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ตารางสอน 1 ปี 68\"/>
    </mc:Choice>
  </mc:AlternateContent>
  <xr:revisionPtr revIDLastSave="0" documentId="13_ncr:1_{C8D418CB-767C-4262-A905-5F894ACA07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ภาค 1 ปี 68 (ใช้จริง) " sheetId="16" r:id="rId1"/>
  </sheets>
  <calcPr calcId="181029"/>
  <fileRecoveryPr autoRecover="0"/>
</workbook>
</file>

<file path=xl/calcChain.xml><?xml version="1.0" encoding="utf-8"?>
<calcChain xmlns="http://schemas.openxmlformats.org/spreadsheetml/2006/main">
  <c r="H8" i="16" l="1"/>
  <c r="H9" i="16"/>
  <c r="A85" i="16"/>
  <c r="A58" i="16"/>
</calcChain>
</file>

<file path=xl/sharedStrings.xml><?xml version="1.0" encoding="utf-8"?>
<sst xmlns="http://schemas.openxmlformats.org/spreadsheetml/2006/main" count="1007" uniqueCount="196">
  <si>
    <t>ชม.</t>
  </si>
  <si>
    <t>วัน</t>
  </si>
  <si>
    <t>จันทร์</t>
  </si>
  <si>
    <t>อังคาร</t>
  </si>
  <si>
    <t>พุธ</t>
  </si>
  <si>
    <t>พฤหัสบดี</t>
  </si>
  <si>
    <t>ศุกร์</t>
  </si>
  <si>
    <t>08.05 - 08.25 น.</t>
  </si>
  <si>
    <t>8.25.-09.15 น.</t>
  </si>
  <si>
    <t>09.20-10.10 น.</t>
  </si>
  <si>
    <t>10.15 -11.05</t>
  </si>
  <si>
    <t>11.10-12.00 น.</t>
  </si>
  <si>
    <t>12.00 - 12.50 น. พักกลางวัน</t>
  </si>
  <si>
    <t>ลส.นน.</t>
  </si>
  <si>
    <t>ม.1</t>
  </si>
  <si>
    <t>ม.4/2</t>
  </si>
  <si>
    <t>ม.5/2</t>
  </si>
  <si>
    <t>ม.4/1</t>
  </si>
  <si>
    <t>ม.6/2</t>
  </si>
  <si>
    <t>ม.6/1</t>
  </si>
  <si>
    <t>ม.5/1</t>
  </si>
  <si>
    <t>ม.3</t>
  </si>
  <si>
    <t>ม.2</t>
  </si>
  <si>
    <t>เพิ่มเวลารู้</t>
  </si>
  <si>
    <t>08.05 - 08.25 น. จิตศึกษา</t>
  </si>
  <si>
    <t>PLC</t>
  </si>
  <si>
    <t>13.00 -13.50 น.</t>
  </si>
  <si>
    <t>13.55 -14.45 น.</t>
  </si>
  <si>
    <t>14.50 -15.40น.</t>
  </si>
  <si>
    <t>15.45-16.30น.</t>
  </si>
  <si>
    <t>12.00 - 13.00 น. พักกลางวัน</t>
  </si>
  <si>
    <t>เปตอง</t>
  </si>
  <si>
    <t>DIY</t>
  </si>
  <si>
    <t>PBL</t>
  </si>
  <si>
    <t>เขียนคล่อง ท่องจำ</t>
  </si>
  <si>
    <t>แนะแนว</t>
  </si>
  <si>
    <t>PBL(AAR)</t>
  </si>
  <si>
    <t>เพิ่มรู้</t>
  </si>
  <si>
    <t>ชุมชนการเรียนรู้</t>
  </si>
  <si>
    <t>วอลเลย์บอล</t>
  </si>
  <si>
    <t>เศรษฐกิจพอเพียง</t>
  </si>
  <si>
    <t>บาสเกตบอล</t>
  </si>
  <si>
    <t>ท31101</t>
  </si>
  <si>
    <t>ท21101</t>
  </si>
  <si>
    <t>ท30203</t>
  </si>
  <si>
    <t>ท32101</t>
  </si>
  <si>
    <t>คลีนิกหมอภาษา</t>
  </si>
  <si>
    <t>ท22101</t>
  </si>
  <si>
    <t>ท30201</t>
  </si>
  <si>
    <t>ท30205</t>
  </si>
  <si>
    <t>I20201</t>
  </si>
  <si>
    <t>ท23101</t>
  </si>
  <si>
    <t>ท33101</t>
  </si>
  <si>
    <t>ค31101</t>
  </si>
  <si>
    <t>ค22101</t>
  </si>
  <si>
    <t>ค23101</t>
  </si>
  <si>
    <t>ค31201</t>
  </si>
  <si>
    <t>ค23201</t>
  </si>
  <si>
    <t>ค33201</t>
  </si>
  <si>
    <t>ค21101</t>
  </si>
  <si>
    <t>ค32201</t>
  </si>
  <si>
    <t>ค21201</t>
  </si>
  <si>
    <t>ค32101</t>
  </si>
  <si>
    <t>ค33101</t>
  </si>
  <si>
    <t>ว23101</t>
  </si>
  <si>
    <t>ว30201</t>
  </si>
  <si>
    <t>ว30203</t>
  </si>
  <si>
    <t>ว30205</t>
  </si>
  <si>
    <t>ว30243</t>
  </si>
  <si>
    <t>ว31101</t>
  </si>
  <si>
    <t>วิทย์น่ารู้</t>
  </si>
  <si>
    <t>ว22101</t>
  </si>
  <si>
    <t>ว30245</t>
  </si>
  <si>
    <t>ว30241</t>
  </si>
  <si>
    <t>ว30225</t>
  </si>
  <si>
    <t>ว30223</t>
  </si>
  <si>
    <t>ว30221</t>
  </si>
  <si>
    <t>ว21101</t>
  </si>
  <si>
    <t>ว32101</t>
  </si>
  <si>
    <t>ว21103</t>
  </si>
  <si>
    <t>ว32103</t>
  </si>
  <si>
    <t>ว31103</t>
  </si>
  <si>
    <t>ว22103</t>
  </si>
  <si>
    <t>ว30283</t>
  </si>
  <si>
    <t>ว30286</t>
  </si>
  <si>
    <t>ว30281</t>
  </si>
  <si>
    <t>ว23103</t>
  </si>
  <si>
    <t>ส30285</t>
  </si>
  <si>
    <t>ส33101</t>
  </si>
  <si>
    <t>ส31101</t>
  </si>
  <si>
    <t>ส32101</t>
  </si>
  <si>
    <t>ส30284</t>
  </si>
  <si>
    <t>ส32102</t>
  </si>
  <si>
    <t>ส33102</t>
  </si>
  <si>
    <t>ส30242</t>
  </si>
  <si>
    <t>พ22103</t>
  </si>
  <si>
    <t>พ30107</t>
  </si>
  <si>
    <t>ม.2(พละ)</t>
  </si>
  <si>
    <t>พ23103</t>
  </si>
  <si>
    <t>พ31101</t>
  </si>
  <si>
    <t>พ30101</t>
  </si>
  <si>
    <t>ม.3(พละ)</t>
  </si>
  <si>
    <t>พ32101</t>
  </si>
  <si>
    <t>พ30105</t>
  </si>
  <si>
    <t>พ21103</t>
  </si>
  <si>
    <t>ม.1(พละ)</t>
  </si>
  <si>
    <t>ศ32101</t>
  </si>
  <si>
    <t>ศ33101</t>
  </si>
  <si>
    <t>ศ31101</t>
  </si>
  <si>
    <t>ศ30101</t>
  </si>
  <si>
    <t>ง30293</t>
  </si>
  <si>
    <t>ง30283</t>
  </si>
  <si>
    <t>ง32101</t>
  </si>
  <si>
    <t>ง30288</t>
  </si>
  <si>
    <t>ง31101</t>
  </si>
  <si>
    <t>อ21101</t>
  </si>
  <si>
    <t>อ33101</t>
  </si>
  <si>
    <t>อ31101</t>
  </si>
  <si>
    <t>อ32101</t>
  </si>
  <si>
    <t>อ23101</t>
  </si>
  <si>
    <t>อ20101</t>
  </si>
  <si>
    <t>อ22101</t>
  </si>
  <si>
    <t>อ20205</t>
  </si>
  <si>
    <t>อ30203</t>
  </si>
  <si>
    <t>อ30205</t>
  </si>
  <si>
    <t>อ20203</t>
  </si>
  <si>
    <t>อ30201</t>
  </si>
  <si>
    <t>จัดของสหกรณ์</t>
  </si>
  <si>
    <t>ดูหนังฟังเพลง</t>
  </si>
  <si>
    <t>ส31102</t>
  </si>
  <si>
    <t>ม.6/1(พละ)</t>
  </si>
  <si>
    <t>ม.6/2(พละ)</t>
  </si>
  <si>
    <t>พ33101</t>
  </si>
  <si>
    <t>แบตมินตัน</t>
  </si>
  <si>
    <t>ส21102</t>
  </si>
  <si>
    <t>จิตสาธารณะ</t>
  </si>
  <si>
    <t>คำคม</t>
  </si>
  <si>
    <t>1 ห้องเรียน  1 อาชีพ</t>
  </si>
  <si>
    <t>Mini Farm</t>
  </si>
  <si>
    <t>ไอเดีย คอนเทนต์</t>
  </si>
  <si>
    <t>รอบรั้วโรงเรียน</t>
  </si>
  <si>
    <t>กิ๊บเก๋</t>
  </si>
  <si>
    <t>ฟุตซอล</t>
  </si>
  <si>
    <t>ดนตรีไทย</t>
  </si>
  <si>
    <t>หมากฮอตไทย</t>
  </si>
  <si>
    <t>Tech Doctor</t>
  </si>
  <si>
    <t>ม.5</t>
  </si>
  <si>
    <t xml:space="preserve">                 101 ตารางสอนของ คุณครู รจมารี  โฉมอุดม  จำนวน …..21....... ชั่วโมง  ภาคเรียนที่  1  ปีการศึกษา  2568</t>
  </si>
  <si>
    <t xml:space="preserve">                 102 ตารางสอนของ คุณครู กานดา  ทองกลับ  จำนวน …....21....... ชั่วโมง  ภาคเรียนที่  1  ปีการศึกษา  2568</t>
  </si>
  <si>
    <t xml:space="preserve">                       201 ตารางสอนของ คุณครู โอบบุญ  บูรพา จำนวน …23….... ชั่วโมง  ภาคเรียนที่  1  ปีการศึกษา  2568</t>
  </si>
  <si>
    <t>sudoku</t>
  </si>
  <si>
    <t>ว33101</t>
  </si>
  <si>
    <t xml:space="preserve">   304 ตารางสอนของ คุณครู ชนาธิป มัชฌิมา  จำนวน …22..... ชั่วโมง  ภาคเรียนที่  1  ปีการศึกษา  2568</t>
  </si>
  <si>
    <t>ส30287</t>
  </si>
  <si>
    <t xml:space="preserve">                 401 ตารางสอนของ คุณครู นางสาวฉัตรแก้ว ชัยพิพัตน์  จำนวน …….24....... ชั่วโมง ภาคเรียนที่ 1 ปีการศึกษา  2568</t>
  </si>
  <si>
    <t xml:space="preserve"> ม.6/2</t>
  </si>
  <si>
    <t>ม.4/1(พละ)</t>
  </si>
  <si>
    <t>ม.4/2(พละ)</t>
  </si>
  <si>
    <t>ม.5(พละ)</t>
  </si>
  <si>
    <t>701 ตารางสอนของ คุณครูอรุณรักษ์  เนียมสวรรค์  จำนวน …24.....ชั่วโมง  ภาคเรียนที่ 1 ปีการศึกษา 2568</t>
  </si>
  <si>
    <t xml:space="preserve">                801 ตารางสอนของ คุณครู ชญาพัฒน์ ศรีทอง จำนวน ….23.......  ชั่วโมง  ภาคเรียนที่  1  ปีการศึกษา  2568</t>
  </si>
  <si>
    <t xml:space="preserve">                802 ตารางสอนของ คุณครู เสริมศักดิ์  อ้ายพุก จำนวน …25.....…ชั่วโมง  ภาคเรียนที่  1  ปีการศึกษา  2568</t>
  </si>
  <si>
    <t>I30201</t>
  </si>
  <si>
    <t xml:space="preserve">      </t>
  </si>
  <si>
    <t xml:space="preserve">                   202 ตารางสอนของ คุณครู ปรียาภรณ์  ชาติวรรณ  จำนวน….22.... ชั่วโมง  ภาคเรียนที่  1  ปีการศึกษา  2568</t>
  </si>
  <si>
    <t xml:space="preserve">                      501 ตารางสอนของ คุณครูณรสิตา  คำแฝง  จำนวน …21.…ชั่วโมง  ภาคเรียนที่  1  ปีการศึกษา  2568</t>
  </si>
  <si>
    <t>ง33101</t>
  </si>
  <si>
    <t xml:space="preserve"> ม.2</t>
  </si>
  <si>
    <t>คุณธรรม/หน้าที่</t>
  </si>
  <si>
    <t xml:space="preserve"> ม.1</t>
  </si>
  <si>
    <t>คุณธรรม</t>
  </si>
  <si>
    <t>ว30287</t>
  </si>
  <si>
    <t xml:space="preserve">            302 ตารางสอนของ คุณครู จินดาภรณ์  มากมูล  จำนวน..20..ชั่วโมง ภาคเรียนที่ 1 ปีการศึกษา  2567</t>
  </si>
  <si>
    <r>
      <t xml:space="preserve">                    </t>
    </r>
    <r>
      <rPr>
        <b/>
        <sz val="14"/>
        <color theme="1"/>
        <rFont val="TH Sarabun New"/>
        <family val="2"/>
      </rPr>
      <t>301 ตารางสอนของ คุณครู ภานุวัฒน์  ผูกคล้าย จำนวน .…22…..ชั่วโมง  ภาคเรียนที่  1 ปีการศึกษา  2568</t>
    </r>
  </si>
  <si>
    <t xml:space="preserve"> ม.4/2</t>
  </si>
  <si>
    <t>305 ตารางสอนของคุณครู โชคทวี ฉิมพุฒ  จำนวน …….24...... ชั่วโมง  ภาคเรียนที่  1  ปีการศึกษา  2568</t>
  </si>
  <si>
    <t xml:space="preserve">     </t>
  </si>
  <si>
    <t xml:space="preserve">                    303 ตารางสอนของ คุณครู นางสาวเบญจมาศ  นิลเนียม จำนวน  …24. ชั่วโมง  ภาคเรียนที่  1  ปีการศึกษา  2567</t>
  </si>
  <si>
    <t>ป้องกัน(ส30239)</t>
  </si>
  <si>
    <t xml:space="preserve">z             </t>
  </si>
  <si>
    <t>601 ตารางสอนของ คุณครูรัชชานนท์ อินกองงาม จำนวน …23.....ชั่วโมง  ภาคเรียนที่ 1 ปีการศึกษา 2568</t>
  </si>
  <si>
    <t>ป้องกันฯ</t>
  </si>
  <si>
    <t>ป้องกันฯ/แนะแนว</t>
  </si>
  <si>
    <t>ป้องกันฯ(ส30235)</t>
  </si>
  <si>
    <t>ป้องกันฯ(ส30237)</t>
  </si>
  <si>
    <r>
      <t xml:space="preserve">                   901 ตารางสอนของ คุณครู เจตน์ เจียมพิพัฒน์  จำนวน </t>
    </r>
    <r>
      <rPr>
        <b/>
        <sz val="16"/>
        <rFont val="TH Sarabun New"/>
        <family val="2"/>
      </rPr>
      <t>…20..…</t>
    </r>
    <r>
      <rPr>
        <b/>
        <sz val="14"/>
        <color theme="1"/>
        <rFont val="TH Sarabun New"/>
        <family val="2"/>
      </rPr>
      <t>ชั่วโมง  ภาคเรียนที่  1  ปีการศึกษา  2568</t>
    </r>
  </si>
  <si>
    <t>เศรษกิจพอเพียง</t>
  </si>
  <si>
    <t>ม.5/2,ม.6/2</t>
  </si>
  <si>
    <t>เศรษกิจพอเพียง/จิตสาธารณะ</t>
  </si>
  <si>
    <t>ม.6/2,ม.4/2</t>
  </si>
  <si>
    <t xml:space="preserve">                     902 ตารางสอนของ นายวินัย  เทียมผล  จำนวน………6.........ชั่วโมง  ภาคเรียนที่  1  ปีการศึกษา  2568</t>
  </si>
  <si>
    <t xml:space="preserve">                   001 ตารางสอน ผอ.พรพิพัฒน์ ตั้งจิตรวัฒนากุล จำนวน…5..ชั่วโมง  ภาคเรียนที่  1  ปีการศึกษา  2568</t>
  </si>
  <si>
    <t xml:space="preserve">          402 ตารางสอนของ คุณครู …จิรนันท์  เคารพ...จำนวน ….22...... ชั่วโมง ภาคเรียนที่  1 ปีการศึกษา  2568</t>
  </si>
  <si>
    <t xml:space="preserve">                   002 ตารางสอน รองสุริยา ทองจรัส จำนวน…10..ชั่วโมง  ภาคเรียนที่  1  ปีการศึกษา  2568</t>
  </si>
  <si>
    <t>กรีฑา</t>
  </si>
  <si>
    <t>ฟุตบอล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</si>
</sst>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sz val="14"/>
      <color theme="1"/>
      <name val="TH Sarabun New"/>
      <family val="2"/>
    </font>
    <font>
      <b/>
      <sz val="11"/>
      <color rgb="FF0070C0"/>
      <name val="TH Sarabun New"/>
      <family val="2"/>
    </font>
    <font>
      <sz val="12"/>
      <color theme="1"/>
      <name val="TH Sarabun New"/>
      <family val="2"/>
    </font>
    <font>
      <sz val="10"/>
      <color theme="1"/>
      <name val="TH Sarabun New"/>
      <family val="2"/>
    </font>
    <font>
      <sz val="11"/>
      <name val="TH Sarabun New"/>
      <family val="2"/>
    </font>
    <font>
      <b/>
      <sz val="16"/>
      <color theme="9" tint="-0.249977111117893"/>
      <name val="TH Sarabun New"/>
      <family val="2"/>
    </font>
    <font>
      <sz val="10"/>
      <name val="TH Sarabun New"/>
      <family val="2"/>
    </font>
    <font>
      <b/>
      <sz val="11"/>
      <color rgb="FF00B0F0"/>
      <name val="TH Sarabun New"/>
      <family val="2"/>
    </font>
    <font>
      <b/>
      <sz val="8"/>
      <color theme="1"/>
      <name val="TH Sarabun New"/>
      <family val="2"/>
    </font>
    <font>
      <sz val="16"/>
      <color theme="1"/>
      <name val="TH Sarabun New"/>
      <family val="2"/>
    </font>
    <font>
      <b/>
      <sz val="12"/>
      <color rgb="FFFF0000"/>
      <name val="TH Sarabun New"/>
      <family val="2"/>
    </font>
    <font>
      <b/>
      <sz val="11"/>
      <color rgb="FFFF0000"/>
      <name val="TH Sarabun New"/>
      <family val="2"/>
    </font>
    <font>
      <sz val="8"/>
      <color theme="1"/>
      <name val="TH Sarabun New"/>
      <family val="2"/>
    </font>
    <font>
      <b/>
      <sz val="10"/>
      <color theme="1"/>
      <name val="TH Sarabun New"/>
      <family val="2"/>
    </font>
    <font>
      <b/>
      <sz val="12"/>
      <color theme="1"/>
      <name val="TH Sarabun New"/>
      <family val="2"/>
    </font>
    <font>
      <sz val="14"/>
      <name val="TH Sarabun New"/>
      <family val="2"/>
    </font>
    <font>
      <sz val="11"/>
      <color rgb="FF0070C0"/>
      <name val="TH Sarabun New"/>
      <family val="2"/>
    </font>
    <font>
      <sz val="14"/>
      <color rgb="FFFF0000"/>
      <name val="TH Sarabun New"/>
      <family val="2"/>
    </font>
    <font>
      <b/>
      <sz val="13"/>
      <color theme="1"/>
      <name val="TH Sarabun New"/>
      <family val="2"/>
    </font>
    <font>
      <sz val="12"/>
      <color rgb="FFFF0000"/>
      <name val="TH Sarabun New"/>
      <family val="2"/>
    </font>
    <font>
      <b/>
      <sz val="11"/>
      <name val="TH Sarabun New"/>
      <family val="2"/>
    </font>
    <font>
      <b/>
      <sz val="11"/>
      <color rgb="FF00B050"/>
      <name val="TH Sarabun New"/>
      <family val="2"/>
    </font>
    <font>
      <b/>
      <sz val="15"/>
      <color theme="1"/>
      <name val="TH Sarabun New"/>
      <family val="2"/>
    </font>
    <font>
      <b/>
      <sz val="14"/>
      <name val="TH Sarabun New"/>
      <family val="2"/>
    </font>
    <font>
      <b/>
      <sz val="14"/>
      <color rgb="FF00B0F0"/>
      <name val="TH Sarabun New"/>
      <family val="2"/>
    </font>
    <font>
      <sz val="14"/>
      <color rgb="FF0070C0"/>
      <name val="TH Sarabun New"/>
      <family val="2"/>
    </font>
    <font>
      <b/>
      <sz val="16"/>
      <color rgb="FF00B0F0"/>
      <name val="TH Sarabun New"/>
      <family val="2"/>
    </font>
    <font>
      <b/>
      <sz val="12"/>
      <color rgb="FF00B0F0"/>
      <name val="TH Sarabun New"/>
      <family val="2"/>
    </font>
    <font>
      <b/>
      <sz val="16"/>
      <color rgb="FF0070C0"/>
      <name val="TH Sarabun New"/>
      <family val="2"/>
    </font>
    <font>
      <b/>
      <sz val="14"/>
      <color rgb="FF0070C0"/>
      <name val="TH Sarabun New"/>
      <family val="2"/>
    </font>
    <font>
      <sz val="8"/>
      <name val="Tahoma"/>
      <family val="2"/>
      <charset val="222"/>
      <scheme val="minor"/>
    </font>
    <font>
      <b/>
      <sz val="9"/>
      <color rgb="FF00B0F0"/>
      <name val="TH Sarabun New"/>
      <family val="2"/>
    </font>
    <font>
      <b/>
      <sz val="10"/>
      <color rgb="FF00B0F0"/>
      <name val="TH Sarabun New"/>
      <family val="2"/>
    </font>
    <font>
      <sz val="12"/>
      <name val="TH Sarabun New"/>
      <family val="2"/>
    </font>
    <font>
      <b/>
      <sz val="16"/>
      <name val="TH Sarabun New"/>
      <family val="2"/>
    </font>
    <font>
      <sz val="9"/>
      <color theme="1"/>
      <name val="TH Sarabun New"/>
      <family val="2"/>
    </font>
    <font>
      <b/>
      <sz val="9"/>
      <color theme="1"/>
      <name val="TH Sarabun Ne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6C3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" fillId="5" borderId="0" xfId="0" applyFont="1" applyFill="1"/>
    <xf numFmtId="0" fontId="4" fillId="0" borderId="0" xfId="0" applyFont="1"/>
    <xf numFmtId="0" fontId="2" fillId="0" borderId="3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6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2" fillId="0" borderId="5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2" fillId="0" borderId="5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8" borderId="16" xfId="0" applyFont="1" applyFill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3" fillId="6" borderId="13" xfId="0" applyFont="1" applyFill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0" xfId="0" applyFont="1" applyBorder="1" applyAlignment="1">
      <alignment horizontal="center"/>
    </xf>
    <xf numFmtId="0" fontId="13" fillId="6" borderId="15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5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15" fillId="0" borderId="0" xfId="0" applyFont="1" applyAlignment="1">
      <alignment horizontal="center"/>
    </xf>
    <xf numFmtId="0" fontId="5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35" xfId="0" applyFont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6" borderId="44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textRotation="90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 textRotation="90"/>
    </xf>
    <xf numFmtId="0" fontId="16" fillId="5" borderId="0" xfId="0" applyFont="1" applyFill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2" fillId="5" borderId="0" xfId="0" applyFont="1" applyFill="1" applyAlignment="1">
      <alignment vertical="center" textRotation="90"/>
    </xf>
    <xf numFmtId="0" fontId="5" fillId="5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3" fillId="6" borderId="8" xfId="0" applyFont="1" applyFill="1" applyBorder="1" applyAlignment="1">
      <alignment horizontal="center"/>
    </xf>
    <xf numFmtId="0" fontId="12" fillId="9" borderId="2" xfId="0" applyFont="1" applyFill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19" fillId="0" borderId="3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4" fillId="7" borderId="22" xfId="0" applyFont="1" applyFill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0" borderId="26" xfId="0" applyFont="1" applyBorder="1" applyAlignment="1">
      <alignment vertical="center" textRotation="90"/>
    </xf>
    <xf numFmtId="0" fontId="5" fillId="0" borderId="26" xfId="0" applyFont="1" applyBorder="1" applyAlignment="1">
      <alignment horizontal="center" vertical="center" textRotation="90"/>
    </xf>
    <xf numFmtId="0" fontId="5" fillId="0" borderId="3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4" fillId="5" borderId="42" xfId="0" applyFont="1" applyFill="1" applyBorder="1"/>
    <xf numFmtId="0" fontId="6" fillId="0" borderId="22" xfId="0" applyFont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2" fillId="9" borderId="22" xfId="0" applyFont="1" applyFill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3" fillId="0" borderId="5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20" fillId="0" borderId="49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vertical="center" textRotation="90"/>
    </xf>
    <xf numFmtId="0" fontId="5" fillId="5" borderId="26" xfId="0" applyFont="1" applyFill="1" applyBorder="1" applyAlignment="1">
      <alignment horizontal="center"/>
    </xf>
    <xf numFmtId="0" fontId="26" fillId="5" borderId="26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 vertical="center" textRotation="90"/>
    </xf>
    <xf numFmtId="0" fontId="20" fillId="5" borderId="26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0" fillId="6" borderId="2" xfId="0" applyFont="1" applyFill="1" applyBorder="1" applyAlignment="1">
      <alignment horizontal="center"/>
    </xf>
    <xf numFmtId="0" fontId="30" fillId="6" borderId="1" xfId="0" applyFont="1" applyFill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31" fillId="0" borderId="49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10" fillId="6" borderId="2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5" fillId="4" borderId="2" xfId="0" applyFont="1" applyFill="1" applyBorder="1"/>
    <xf numFmtId="0" fontId="32" fillId="0" borderId="2" xfId="0" applyFont="1" applyBorder="1" applyAlignment="1">
      <alignment horizontal="center"/>
    </xf>
    <xf numFmtId="0" fontId="5" fillId="4" borderId="1" xfId="0" applyFont="1" applyFill="1" applyBorder="1"/>
    <xf numFmtId="0" fontId="32" fillId="0" borderId="1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15" fillId="5" borderId="53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5" borderId="38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20" fillId="5" borderId="0" xfId="0" applyFont="1" applyFill="1" applyAlignment="1">
      <alignment horizontal="center" vertical="center"/>
    </xf>
    <xf numFmtId="0" fontId="5" fillId="0" borderId="36" xfId="0" applyFont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6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0" fontId="13" fillId="6" borderId="38" xfId="0" applyFont="1" applyFill="1" applyBorder="1" applyAlignment="1">
      <alignment horizontal="center"/>
    </xf>
    <xf numFmtId="0" fontId="5" fillId="0" borderId="54" xfId="0" applyFont="1" applyBorder="1"/>
    <xf numFmtId="0" fontId="5" fillId="0" borderId="7" xfId="0" applyFont="1" applyBorder="1"/>
    <xf numFmtId="0" fontId="4" fillId="0" borderId="44" xfId="0" applyFont="1" applyBorder="1" applyAlignment="1">
      <alignment horizontal="center"/>
    </xf>
    <xf numFmtId="0" fontId="37" fillId="6" borderId="15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20" fillId="6" borderId="13" xfId="0" applyFont="1" applyFill="1" applyBorder="1" applyAlignment="1">
      <alignment horizontal="center"/>
    </xf>
    <xf numFmtId="0" fontId="20" fillId="6" borderId="18" xfId="0" applyFont="1" applyFill="1" applyBorder="1" applyAlignment="1">
      <alignment horizontal="center"/>
    </xf>
    <xf numFmtId="0" fontId="26" fillId="0" borderId="49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20" fillId="0" borderId="55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19" fillId="8" borderId="17" xfId="0" applyFont="1" applyFill="1" applyBorder="1" applyAlignment="1">
      <alignment horizontal="center"/>
    </xf>
    <xf numFmtId="0" fontId="26" fillId="0" borderId="55" xfId="0" applyFont="1" applyBorder="1" applyAlignment="1">
      <alignment horizontal="center"/>
    </xf>
    <xf numFmtId="0" fontId="6" fillId="0" borderId="4" xfId="0" applyFont="1" applyBorder="1"/>
    <xf numFmtId="0" fontId="6" fillId="0" borderId="6" xfId="0" applyFont="1" applyBorder="1"/>
    <xf numFmtId="0" fontId="6" fillId="0" borderId="2" xfId="0" applyFont="1" applyBorder="1"/>
    <xf numFmtId="0" fontId="6" fillId="0" borderId="1" xfId="0" applyFont="1" applyBorder="1"/>
    <xf numFmtId="0" fontId="21" fillId="0" borderId="55" xfId="0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29" fillId="0" borderId="34" xfId="0" applyFont="1" applyBorder="1" applyAlignment="1">
      <alignment horizontal="center"/>
    </xf>
    <xf numFmtId="0" fontId="13" fillId="6" borderId="35" xfId="0" applyFont="1" applyFill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33" fillId="5" borderId="54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0" fontId="15" fillId="5" borderId="20" xfId="0" applyFont="1" applyFill="1" applyBorder="1" applyAlignment="1">
      <alignment horizontal="center"/>
    </xf>
    <xf numFmtId="0" fontId="13" fillId="5" borderId="20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15" fillId="5" borderId="36" xfId="0" applyFont="1" applyFill="1" applyBorder="1" applyAlignment="1">
      <alignment horizontal="center"/>
    </xf>
    <xf numFmtId="0" fontId="38" fillId="6" borderId="13" xfId="0" applyFont="1" applyFill="1" applyBorder="1" applyAlignment="1">
      <alignment horizontal="center"/>
    </xf>
    <xf numFmtId="0" fontId="38" fillId="6" borderId="15" xfId="0" applyFont="1" applyFill="1" applyBorder="1" applyAlignment="1">
      <alignment horizontal="center"/>
    </xf>
    <xf numFmtId="0" fontId="5" fillId="0" borderId="34" xfId="0" applyFont="1" applyBorder="1"/>
    <xf numFmtId="0" fontId="5" fillId="0" borderId="35" xfId="0" applyFont="1" applyBorder="1"/>
    <xf numFmtId="0" fontId="5" fillId="0" borderId="2" xfId="0" applyFont="1" applyBorder="1"/>
    <xf numFmtId="0" fontId="5" fillId="0" borderId="1" xfId="0" applyFont="1" applyBorder="1"/>
    <xf numFmtId="0" fontId="4" fillId="0" borderId="14" xfId="0" applyFont="1" applyBorder="1" applyAlignment="1">
      <alignment horizontal="center"/>
    </xf>
    <xf numFmtId="0" fontId="5" fillId="5" borderId="2" xfId="0" applyFont="1" applyFill="1" applyBorder="1"/>
    <xf numFmtId="0" fontId="5" fillId="5" borderId="1" xfId="0" applyFont="1" applyFill="1" applyBorder="1"/>
    <xf numFmtId="0" fontId="4" fillId="7" borderId="8" xfId="0" applyFont="1" applyFill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39" fillId="0" borderId="16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16" fontId="39" fillId="0" borderId="1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" fontId="39" fillId="0" borderId="15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0" fontId="38" fillId="0" borderId="44" xfId="0" applyFont="1" applyBorder="1" applyAlignment="1">
      <alignment horizontal="center"/>
    </xf>
    <xf numFmtId="0" fontId="5" fillId="5" borderId="54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42" fillId="0" borderId="17" xfId="0" applyFont="1" applyBorder="1" applyAlignment="1">
      <alignment horizontal="center"/>
    </xf>
    <xf numFmtId="0" fontId="42" fillId="0" borderId="16" xfId="0" applyFont="1" applyBorder="1" applyAlignment="1">
      <alignment horizontal="center"/>
    </xf>
    <xf numFmtId="0" fontId="42" fillId="7" borderId="2" xfId="0" applyFont="1" applyFill="1" applyBorder="1" applyAlignment="1">
      <alignment horizontal="center"/>
    </xf>
    <xf numFmtId="0" fontId="41" fillId="7" borderId="1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2" fillId="7" borderId="17" xfId="0" applyFont="1" applyFill="1" applyBorder="1" applyAlignment="1">
      <alignment horizontal="center"/>
    </xf>
    <xf numFmtId="0" fontId="41" fillId="7" borderId="16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34" fillId="5" borderId="13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42" fillId="5" borderId="2" xfId="0" applyFont="1" applyFill="1" applyBorder="1" applyAlignment="1">
      <alignment horizontal="center"/>
    </xf>
    <xf numFmtId="0" fontId="42" fillId="5" borderId="17" xfId="0" applyFont="1" applyFill="1" applyBorder="1" applyAlignment="1">
      <alignment horizontal="center"/>
    </xf>
    <xf numFmtId="0" fontId="41" fillId="5" borderId="1" xfId="0" applyFont="1" applyFill="1" applyBorder="1" applyAlignment="1">
      <alignment horizontal="center"/>
    </xf>
    <xf numFmtId="0" fontId="41" fillId="5" borderId="1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15" fillId="5" borderId="18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2" fillId="2" borderId="0" xfId="0" applyFont="1" applyFill="1" applyAlignment="1">
      <alignment vertical="center" textRotation="90"/>
    </xf>
    <xf numFmtId="0" fontId="2" fillId="2" borderId="26" xfId="0" applyFont="1" applyFill="1" applyBorder="1" applyAlignment="1">
      <alignment vertical="center" textRotation="90"/>
    </xf>
    <xf numFmtId="0" fontId="5" fillId="3" borderId="0" xfId="0" applyFont="1" applyFill="1" applyAlignment="1">
      <alignment horizontal="center" vertical="center" textRotation="90"/>
    </xf>
    <xf numFmtId="0" fontId="5" fillId="3" borderId="26" xfId="0" applyFont="1" applyFill="1" applyBorder="1" applyAlignment="1">
      <alignment horizontal="center" vertical="center" textRotation="90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6" fillId="5" borderId="53" xfId="0" applyFont="1" applyFill="1" applyBorder="1" applyAlignment="1">
      <alignment horizontal="center"/>
    </xf>
    <xf numFmtId="0" fontId="6" fillId="5" borderId="54" xfId="0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3" fillId="10" borderId="27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vertical="center"/>
    </xf>
    <xf numFmtId="0" fontId="2" fillId="10" borderId="27" xfId="0" applyFont="1" applyFill="1" applyBorder="1" applyAlignment="1">
      <alignment horizontal="center" vertical="center"/>
    </xf>
    <xf numFmtId="0" fontId="2" fillId="10" borderId="28" xfId="0" applyFont="1" applyFill="1" applyBorder="1" applyAlignment="1">
      <alignment horizontal="center" vertical="center"/>
    </xf>
    <xf numFmtId="0" fontId="2" fillId="10" borderId="2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 textRotation="90"/>
    </xf>
    <xf numFmtId="0" fontId="2" fillId="2" borderId="46" xfId="0" applyFont="1" applyFill="1" applyBorder="1" applyAlignment="1">
      <alignment vertical="center" textRotation="90"/>
    </xf>
    <xf numFmtId="0" fontId="2" fillId="2" borderId="50" xfId="0" applyFont="1" applyFill="1" applyBorder="1" applyAlignment="1">
      <alignment vertical="center" textRotation="90"/>
    </xf>
    <xf numFmtId="0" fontId="5" fillId="3" borderId="42" xfId="0" applyFont="1" applyFill="1" applyBorder="1" applyAlignment="1">
      <alignment horizontal="center" vertical="center" textRotation="90"/>
    </xf>
    <xf numFmtId="0" fontId="2" fillId="0" borderId="61" xfId="0" applyFont="1" applyBorder="1" applyAlignment="1">
      <alignment horizontal="center" vertical="center"/>
    </xf>
    <xf numFmtId="0" fontId="8" fillId="7" borderId="4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24" xfId="0" applyFont="1" applyFill="1" applyBorder="1" applyAlignment="1">
      <alignment horizontal="center"/>
    </xf>
    <xf numFmtId="0" fontId="8" fillId="7" borderId="25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2" borderId="42" xfId="0" applyFont="1" applyFill="1" applyBorder="1" applyAlignment="1">
      <alignment horizontal="center" vertical="center" textRotation="90"/>
    </xf>
    <xf numFmtId="0" fontId="2" fillId="2" borderId="0" xfId="0" applyFont="1" applyFill="1" applyAlignment="1">
      <alignment horizontal="center" vertical="center" textRotation="90"/>
    </xf>
    <xf numFmtId="0" fontId="2" fillId="2" borderId="26" xfId="0" applyFont="1" applyFill="1" applyBorder="1" applyAlignment="1">
      <alignment horizontal="center" vertical="center" textRotation="90"/>
    </xf>
    <xf numFmtId="0" fontId="5" fillId="0" borderId="60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3" borderId="45" xfId="0" applyFont="1" applyFill="1" applyBorder="1" applyAlignment="1">
      <alignment horizontal="center" vertical="center" textRotation="90"/>
    </xf>
    <xf numFmtId="0" fontId="5" fillId="3" borderId="46" xfId="0" applyFont="1" applyFill="1" applyBorder="1" applyAlignment="1">
      <alignment horizontal="center" vertical="center" textRotation="90"/>
    </xf>
    <xf numFmtId="0" fontId="5" fillId="3" borderId="50" xfId="0" applyFont="1" applyFill="1" applyBorder="1" applyAlignment="1">
      <alignment horizontal="center" vertical="center" textRotation="90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32" xfId="0" applyFont="1" applyFill="1" applyBorder="1" applyAlignment="1">
      <alignment vertical="center" textRotation="90"/>
    </xf>
    <xf numFmtId="0" fontId="2" fillId="2" borderId="33" xfId="0" applyFont="1" applyFill="1" applyBorder="1" applyAlignment="1">
      <alignment vertical="center" textRotation="90"/>
    </xf>
    <xf numFmtId="0" fontId="2" fillId="2" borderId="51" xfId="0" applyFont="1" applyFill="1" applyBorder="1" applyAlignment="1">
      <alignment vertical="center" textRotation="90"/>
    </xf>
    <xf numFmtId="0" fontId="2" fillId="0" borderId="3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6" borderId="3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35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 vertical="center" textRotation="90"/>
    </xf>
    <xf numFmtId="0" fontId="2" fillId="2" borderId="43" xfId="0" applyFont="1" applyFill="1" applyBorder="1" applyAlignment="1">
      <alignment horizontal="center" vertical="center" textRotation="90"/>
    </xf>
    <xf numFmtId="0" fontId="5" fillId="3" borderId="61" xfId="0" applyFont="1" applyFill="1" applyBorder="1" applyAlignment="1">
      <alignment horizontal="center" vertical="center" textRotation="90"/>
    </xf>
    <xf numFmtId="0" fontId="5" fillId="3" borderId="59" xfId="0" applyFont="1" applyFill="1" applyBorder="1" applyAlignment="1">
      <alignment horizontal="center" vertical="center" textRotation="90"/>
    </xf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38" xfId="0" applyFont="1" applyFill="1" applyBorder="1" applyAlignment="1">
      <alignment horizontal="center" vertical="center" textRotation="90"/>
    </xf>
    <xf numFmtId="0" fontId="5" fillId="3" borderId="36" xfId="0" applyFont="1" applyFill="1" applyBorder="1" applyAlignment="1">
      <alignment horizontal="center" vertical="center" textRotation="90"/>
    </xf>
    <xf numFmtId="0" fontId="5" fillId="0" borderId="55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4" fillId="10" borderId="27" xfId="0" applyFont="1" applyFill="1" applyBorder="1" applyAlignment="1">
      <alignment horizontal="center" vertical="center"/>
    </xf>
    <xf numFmtId="0" fontId="24" fillId="10" borderId="28" xfId="0" applyFont="1" applyFill="1" applyBorder="1" applyAlignment="1">
      <alignment horizontal="center" vertical="center"/>
    </xf>
    <xf numFmtId="0" fontId="24" fillId="10" borderId="26" xfId="0" applyFont="1" applyFill="1" applyBorder="1" applyAlignment="1">
      <alignment horizontal="center" vertical="center"/>
    </xf>
    <xf numFmtId="0" fontId="24" fillId="10" borderId="29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/>
    </xf>
    <xf numFmtId="0" fontId="5" fillId="6" borderId="5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60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3" borderId="43" xfId="0" applyFont="1" applyFill="1" applyBorder="1" applyAlignment="1">
      <alignment horizontal="center" vertical="center" textRotation="90"/>
    </xf>
    <xf numFmtId="0" fontId="5" fillId="3" borderId="47" xfId="0" applyFont="1" applyFill="1" applyBorder="1" applyAlignment="1">
      <alignment horizontal="center" vertical="center" textRotation="90"/>
    </xf>
    <xf numFmtId="0" fontId="5" fillId="6" borderId="38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2" fillId="0" borderId="59" xfId="0" applyFont="1" applyBorder="1" applyAlignment="1">
      <alignment horizontal="center" vertical="center"/>
    </xf>
    <xf numFmtId="0" fontId="5" fillId="4" borderId="38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/>
    </xf>
    <xf numFmtId="0" fontId="20" fillId="7" borderId="5" xfId="0" applyFont="1" applyFill="1" applyBorder="1" applyAlignment="1">
      <alignment horizontal="center"/>
    </xf>
    <xf numFmtId="0" fontId="20" fillId="7" borderId="24" xfId="0" applyFont="1" applyFill="1" applyBorder="1" applyAlignment="1">
      <alignment horizontal="center"/>
    </xf>
    <xf numFmtId="0" fontId="20" fillId="7" borderId="25" xfId="0" applyFont="1" applyFill="1" applyBorder="1" applyAlignment="1">
      <alignment horizontal="center"/>
    </xf>
    <xf numFmtId="0" fontId="2" fillId="2" borderId="42" xfId="0" applyFont="1" applyFill="1" applyBorder="1" applyAlignment="1">
      <alignment vertical="center" textRotation="90"/>
    </xf>
    <xf numFmtId="0" fontId="8" fillId="7" borderId="9" xfId="0" applyFont="1" applyFill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5" fillId="6" borderId="6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28" fillId="10" borderId="27" xfId="0" applyFont="1" applyFill="1" applyBorder="1" applyAlignment="1">
      <alignment horizontal="right" vertical="center"/>
    </xf>
    <xf numFmtId="0" fontId="28" fillId="10" borderId="28" xfId="0" applyFont="1" applyFill="1" applyBorder="1" applyAlignment="1">
      <alignment horizontal="right" vertical="center"/>
    </xf>
    <xf numFmtId="0" fontId="28" fillId="10" borderId="29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8" fillId="7" borderId="60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0" fontId="3" fillId="10" borderId="26" xfId="0" applyFont="1" applyFill="1" applyBorder="1" applyAlignment="1">
      <alignment horizontal="center" vertical="center"/>
    </xf>
    <xf numFmtId="0" fontId="3" fillId="10" borderId="4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vertical="center" textRotation="90"/>
    </xf>
    <xf numFmtId="0" fontId="3" fillId="2" borderId="0" xfId="0" applyFont="1" applyFill="1" applyAlignment="1">
      <alignment vertical="center" textRotation="90"/>
    </xf>
    <xf numFmtId="0" fontId="3" fillId="2" borderId="26" xfId="0" applyFont="1" applyFill="1" applyBorder="1" applyAlignment="1">
      <alignment vertical="center" textRotation="90"/>
    </xf>
    <xf numFmtId="0" fontId="2" fillId="2" borderId="53" xfId="0" applyFont="1" applyFill="1" applyBorder="1" applyAlignment="1">
      <alignment horizontal="center" vertical="center" textRotation="90"/>
    </xf>
    <xf numFmtId="0" fontId="2" fillId="2" borderId="38" xfId="0" applyFont="1" applyFill="1" applyBorder="1" applyAlignment="1">
      <alignment horizontal="center" vertical="center" textRotation="90"/>
    </xf>
    <xf numFmtId="0" fontId="2" fillId="2" borderId="36" xfId="0" applyFont="1" applyFill="1" applyBorder="1" applyAlignment="1">
      <alignment horizontal="center" vertical="center" textRotation="90"/>
    </xf>
    <xf numFmtId="0" fontId="5" fillId="3" borderId="22" xfId="0" applyFont="1" applyFill="1" applyBorder="1" applyAlignment="1">
      <alignment horizontal="center" vertical="center" textRotation="90"/>
    </xf>
    <xf numFmtId="0" fontId="5" fillId="3" borderId="8" xfId="0" applyFont="1" applyFill="1" applyBorder="1" applyAlignment="1">
      <alignment horizontal="center" vertical="center" textRotation="90"/>
    </xf>
    <xf numFmtId="0" fontId="6" fillId="6" borderId="53" xfId="0" applyFont="1" applyFill="1" applyBorder="1" applyAlignment="1">
      <alignment horizontal="center"/>
    </xf>
    <xf numFmtId="0" fontId="6" fillId="6" borderId="54" xfId="0" applyFont="1" applyFill="1" applyBorder="1" applyAlignment="1">
      <alignment horizontal="center"/>
    </xf>
    <xf numFmtId="0" fontId="6" fillId="6" borderId="35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28" fillId="10" borderId="27" xfId="0" applyFont="1" applyFill="1" applyBorder="1" applyAlignment="1">
      <alignment horizontal="center" vertical="center"/>
    </xf>
    <xf numFmtId="0" fontId="28" fillId="10" borderId="28" xfId="0" applyFont="1" applyFill="1" applyBorder="1" applyAlignment="1">
      <alignment horizontal="center" vertical="center"/>
    </xf>
    <xf numFmtId="0" fontId="28" fillId="10" borderId="26" xfId="0" applyFont="1" applyFill="1" applyBorder="1" applyAlignment="1">
      <alignment horizontal="center" vertical="center"/>
    </xf>
    <xf numFmtId="0" fontId="28" fillId="10" borderId="29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5" fillId="6" borderId="42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9" fillId="0" borderId="35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39" fillId="0" borderId="3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47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228</xdr:colOff>
      <xdr:row>0</xdr:row>
      <xdr:rowOff>572851</xdr:rowOff>
    </xdr:to>
    <xdr:pic>
      <xdr:nvPicPr>
        <xdr:cNvPr id="2" name="รูปภาพ 1" descr="logoวอ.jpg">
          <a:extLst>
            <a:ext uri="{FF2B5EF4-FFF2-40B4-BE49-F238E27FC236}">
              <a16:creationId xmlns:a16="http://schemas.microsoft.com/office/drawing/2014/main" id="{A63F488A-564A-404B-BCA9-217EFB4E6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0" y="2"/>
          <a:ext cx="692378" cy="5728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25399</xdr:rowOff>
    </xdr:from>
    <xdr:to>
      <xdr:col>1</xdr:col>
      <xdr:colOff>3207</xdr:colOff>
      <xdr:row>14</xdr:row>
      <xdr:rowOff>558800</xdr:rowOff>
    </xdr:to>
    <xdr:pic>
      <xdr:nvPicPr>
        <xdr:cNvPr id="3" name="รูปภาพ 2" descr="logoวอ.jpg">
          <a:extLst>
            <a:ext uri="{FF2B5EF4-FFF2-40B4-BE49-F238E27FC236}">
              <a16:creationId xmlns:a16="http://schemas.microsoft.com/office/drawing/2014/main" id="{E126F033-448D-4B25-BFF1-5098F6D7E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0" y="4400549"/>
          <a:ext cx="695357" cy="53340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28</xdr:row>
      <xdr:rowOff>9527</xdr:rowOff>
    </xdr:from>
    <xdr:to>
      <xdr:col>1</xdr:col>
      <xdr:colOff>1073</xdr:colOff>
      <xdr:row>28</xdr:row>
      <xdr:rowOff>562132</xdr:rowOff>
    </xdr:to>
    <xdr:pic>
      <xdr:nvPicPr>
        <xdr:cNvPr id="4" name="รูปภาพ 3" descr="logoวอ.jpg">
          <a:extLst>
            <a:ext uri="{FF2B5EF4-FFF2-40B4-BE49-F238E27FC236}">
              <a16:creationId xmlns:a16="http://schemas.microsoft.com/office/drawing/2014/main" id="{7FA2399C-4189-4585-B2BD-251FE9FC1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1" y="8753477"/>
          <a:ext cx="693222" cy="5526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19050</xdr:rowOff>
    </xdr:from>
    <xdr:to>
      <xdr:col>1</xdr:col>
      <xdr:colOff>1621</xdr:colOff>
      <xdr:row>42</xdr:row>
      <xdr:rowOff>577746</xdr:rowOff>
    </xdr:to>
    <xdr:pic>
      <xdr:nvPicPr>
        <xdr:cNvPr id="5" name="รูปภาพ 4" descr="logoวอ.jpg">
          <a:extLst>
            <a:ext uri="{FF2B5EF4-FFF2-40B4-BE49-F238E27FC236}">
              <a16:creationId xmlns:a16="http://schemas.microsoft.com/office/drawing/2014/main" id="{9B08FF63-1D0E-4023-A63D-5E741BE03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0" y="13125450"/>
          <a:ext cx="693771" cy="5586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10808</xdr:rowOff>
    </xdr:from>
    <xdr:to>
      <xdr:col>1</xdr:col>
      <xdr:colOff>11781</xdr:colOff>
      <xdr:row>97</xdr:row>
      <xdr:rowOff>662066</xdr:rowOff>
    </xdr:to>
    <xdr:pic>
      <xdr:nvPicPr>
        <xdr:cNvPr id="6" name="รูปภาพ 5" descr="logoวอ.jpg">
          <a:extLst>
            <a:ext uri="{FF2B5EF4-FFF2-40B4-BE49-F238E27FC236}">
              <a16:creationId xmlns:a16="http://schemas.microsoft.com/office/drawing/2014/main" id="{01985B50-872C-46EA-A88D-82B95D2B3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0" y="30833708"/>
          <a:ext cx="703931" cy="6512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14730</xdr:rowOff>
    </xdr:from>
    <xdr:to>
      <xdr:col>1</xdr:col>
      <xdr:colOff>7618</xdr:colOff>
      <xdr:row>56</xdr:row>
      <xdr:rowOff>666230</xdr:rowOff>
    </xdr:to>
    <xdr:pic>
      <xdr:nvPicPr>
        <xdr:cNvPr id="7" name="รูปภาพ 6" descr="logoวอ.jpg">
          <a:extLst>
            <a:ext uri="{FF2B5EF4-FFF2-40B4-BE49-F238E27FC236}">
              <a16:creationId xmlns:a16="http://schemas.microsoft.com/office/drawing/2014/main" id="{BA5A29B5-CC9E-4651-9095-D2D61AA94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0" y="17534380"/>
          <a:ext cx="699768" cy="65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1</xdr:col>
      <xdr:colOff>847</xdr:colOff>
      <xdr:row>125</xdr:row>
      <xdr:rowOff>590180</xdr:rowOff>
    </xdr:to>
    <xdr:pic>
      <xdr:nvPicPr>
        <xdr:cNvPr id="8" name="รูปภาพ 7" descr="logoวอ.jpg">
          <a:extLst>
            <a:ext uri="{FF2B5EF4-FFF2-40B4-BE49-F238E27FC236}">
              <a16:creationId xmlns:a16="http://schemas.microsoft.com/office/drawing/2014/main" id="{F6FBE4F2-9144-4A3C-9C64-859FFEA33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0" y="39257111"/>
          <a:ext cx="692997" cy="589659"/>
        </a:xfrm>
        <a:prstGeom prst="rect">
          <a:avLst/>
        </a:prstGeom>
      </xdr:spPr>
    </xdr:pic>
    <xdr:clientData/>
  </xdr:twoCellAnchor>
  <xdr:twoCellAnchor editAs="oneCell">
    <xdr:from>
      <xdr:col>0</xdr:col>
      <xdr:colOff>15614</xdr:colOff>
      <xdr:row>125</xdr:row>
      <xdr:rowOff>31231</xdr:rowOff>
    </xdr:from>
    <xdr:to>
      <xdr:col>0</xdr:col>
      <xdr:colOff>671433</xdr:colOff>
      <xdr:row>125</xdr:row>
      <xdr:rowOff>624591</xdr:rowOff>
    </xdr:to>
    <xdr:pic>
      <xdr:nvPicPr>
        <xdr:cNvPr id="9" name="รูปภาพ 8" descr="logoวอ.jpg">
          <a:extLst>
            <a:ext uri="{FF2B5EF4-FFF2-40B4-BE49-F238E27FC236}">
              <a16:creationId xmlns:a16="http://schemas.microsoft.com/office/drawing/2014/main" id="{74FC368F-8191-485A-8D20-9A581F2F9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15614" y="43420781"/>
          <a:ext cx="655819" cy="59336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138</xdr:row>
      <xdr:rowOff>19258</xdr:rowOff>
    </xdr:from>
    <xdr:to>
      <xdr:col>0</xdr:col>
      <xdr:colOff>671434</xdr:colOff>
      <xdr:row>138</xdr:row>
      <xdr:rowOff>664724</xdr:rowOff>
    </xdr:to>
    <xdr:pic>
      <xdr:nvPicPr>
        <xdr:cNvPr id="10" name="รูปภาพ 9" descr="logoวอ.jpg">
          <a:extLst>
            <a:ext uri="{FF2B5EF4-FFF2-40B4-BE49-F238E27FC236}">
              <a16:creationId xmlns:a16="http://schemas.microsoft.com/office/drawing/2014/main" id="{9C7E6D6C-C4D6-46C4-A25C-EE1731F27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7620" y="47860158"/>
          <a:ext cx="663814" cy="64546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151</xdr:row>
      <xdr:rowOff>21324</xdr:rowOff>
    </xdr:from>
    <xdr:to>
      <xdr:col>0</xdr:col>
      <xdr:colOff>666230</xdr:colOff>
      <xdr:row>151</xdr:row>
      <xdr:rowOff>647702</xdr:rowOff>
    </xdr:to>
    <xdr:pic>
      <xdr:nvPicPr>
        <xdr:cNvPr id="11" name="รูปภาพ 10" descr="logoวอ.jpg">
          <a:extLst>
            <a:ext uri="{FF2B5EF4-FFF2-40B4-BE49-F238E27FC236}">
              <a16:creationId xmlns:a16="http://schemas.microsoft.com/office/drawing/2014/main" id="{A344E232-4F22-4F8D-9E4F-3D806AE9D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6350" y="52078624"/>
          <a:ext cx="659880" cy="626378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179</xdr:row>
      <xdr:rowOff>30084</xdr:rowOff>
    </xdr:from>
    <xdr:to>
      <xdr:col>0</xdr:col>
      <xdr:colOff>676639</xdr:colOff>
      <xdr:row>179</xdr:row>
      <xdr:rowOff>578555</xdr:rowOff>
    </xdr:to>
    <xdr:pic>
      <xdr:nvPicPr>
        <xdr:cNvPr id="12" name="รูปภาพ 11" descr="logoวอ.jpg">
          <a:extLst>
            <a:ext uri="{FF2B5EF4-FFF2-40B4-BE49-F238E27FC236}">
              <a16:creationId xmlns:a16="http://schemas.microsoft.com/office/drawing/2014/main" id="{32DADCA7-8500-4496-A66F-1CFFA9D4B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25400" y="56526034"/>
          <a:ext cx="651239" cy="5484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193</xdr:row>
      <xdr:rowOff>9524</xdr:rowOff>
    </xdr:from>
    <xdr:to>
      <xdr:col>1</xdr:col>
      <xdr:colOff>2361</xdr:colOff>
      <xdr:row>193</xdr:row>
      <xdr:rowOff>632297</xdr:rowOff>
    </xdr:to>
    <xdr:pic>
      <xdr:nvPicPr>
        <xdr:cNvPr id="13" name="รูปภาพ 12" descr="logoวอ.jpg">
          <a:extLst>
            <a:ext uri="{FF2B5EF4-FFF2-40B4-BE49-F238E27FC236}">
              <a16:creationId xmlns:a16="http://schemas.microsoft.com/office/drawing/2014/main" id="{81093B3B-8828-4DA7-ACAE-74666E081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0" y="65103374"/>
          <a:ext cx="694511" cy="622773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219</xdr:row>
      <xdr:rowOff>15429</xdr:rowOff>
    </xdr:from>
    <xdr:ext cx="702553" cy="640080"/>
    <xdr:pic>
      <xdr:nvPicPr>
        <xdr:cNvPr id="14" name="รูปภาพ 13" descr="logoวอ.jpg">
          <a:extLst>
            <a:ext uri="{FF2B5EF4-FFF2-40B4-BE49-F238E27FC236}">
              <a16:creationId xmlns:a16="http://schemas.microsoft.com/office/drawing/2014/main" id="{51ED37FA-A0FC-4B76-9012-291F78EBC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0" y="65066495"/>
          <a:ext cx="702553" cy="640080"/>
        </a:xfrm>
        <a:prstGeom prst="rect">
          <a:avLst/>
        </a:prstGeom>
      </xdr:spPr>
    </xdr:pic>
    <xdr:clientData/>
  </xdr:oneCellAnchor>
  <xdr:oneCellAnchor>
    <xdr:from>
      <xdr:col>0</xdr:col>
      <xdr:colOff>27304</xdr:colOff>
      <xdr:row>206</xdr:row>
      <xdr:rowOff>17992</xdr:rowOff>
    </xdr:from>
    <xdr:ext cx="652145" cy="569699"/>
    <xdr:pic>
      <xdr:nvPicPr>
        <xdr:cNvPr id="15" name="รูปภาพ 14" descr="logoวอ.jpg">
          <a:extLst>
            <a:ext uri="{FF2B5EF4-FFF2-40B4-BE49-F238E27FC236}">
              <a16:creationId xmlns:a16="http://schemas.microsoft.com/office/drawing/2014/main" id="{7ECDEB34-0A2A-4988-8704-4D60EB233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27304" y="69296492"/>
          <a:ext cx="652145" cy="56969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232</xdr:row>
      <xdr:rowOff>19276</xdr:rowOff>
    </xdr:from>
    <xdr:ext cx="666750" cy="598790"/>
    <xdr:pic>
      <xdr:nvPicPr>
        <xdr:cNvPr id="16" name="รูปภาพ 15" descr="logoวอ.jpg">
          <a:extLst>
            <a:ext uri="{FF2B5EF4-FFF2-40B4-BE49-F238E27FC236}">
              <a16:creationId xmlns:a16="http://schemas.microsoft.com/office/drawing/2014/main" id="{4A8313FF-C4D1-47C9-A8CE-C5B2ACEE4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0" y="78067126"/>
          <a:ext cx="666750" cy="59879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12493</xdr:rowOff>
    </xdr:from>
    <xdr:ext cx="605852" cy="558800"/>
    <xdr:pic>
      <xdr:nvPicPr>
        <xdr:cNvPr id="18" name="รูปภาพ 17" descr="logoวอ.jpg">
          <a:extLst>
            <a:ext uri="{FF2B5EF4-FFF2-40B4-BE49-F238E27FC236}">
              <a16:creationId xmlns:a16="http://schemas.microsoft.com/office/drawing/2014/main" id="{7A0687BA-09D8-480C-AB3D-A03259FC5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0" y="12493"/>
          <a:ext cx="605852" cy="558800"/>
        </a:xfrm>
        <a:prstGeom prst="rect">
          <a:avLst/>
        </a:prstGeom>
      </xdr:spPr>
    </xdr:pic>
    <xdr:clientData/>
  </xdr:oneCellAnchor>
  <xdr:oneCellAnchor>
    <xdr:from>
      <xdr:col>0</xdr:col>
      <xdr:colOff>2</xdr:colOff>
      <xdr:row>111</xdr:row>
      <xdr:rowOff>12771</xdr:rowOff>
    </xdr:from>
    <xdr:ext cx="622282" cy="618065"/>
    <xdr:pic>
      <xdr:nvPicPr>
        <xdr:cNvPr id="19" name="รูปภาพ 18" descr="logoวอ.jpg">
          <a:extLst>
            <a:ext uri="{FF2B5EF4-FFF2-40B4-BE49-F238E27FC236}">
              <a16:creationId xmlns:a16="http://schemas.microsoft.com/office/drawing/2014/main" id="{24DC07ED-468D-462A-A387-74170E21E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2" y="34810771"/>
          <a:ext cx="622282" cy="618065"/>
        </a:xfrm>
        <a:prstGeom prst="rect">
          <a:avLst/>
        </a:prstGeom>
      </xdr:spPr>
    </xdr:pic>
    <xdr:clientData/>
  </xdr:oneCellAnchor>
  <xdr:oneCellAnchor>
    <xdr:from>
      <xdr:col>0</xdr:col>
      <xdr:colOff>15615</xdr:colOff>
      <xdr:row>83</xdr:row>
      <xdr:rowOff>28386</xdr:rowOff>
    </xdr:from>
    <xdr:ext cx="676639" cy="523335"/>
    <xdr:pic>
      <xdr:nvPicPr>
        <xdr:cNvPr id="20" name="รูปภาพ 19" descr="logoวอ.jpg">
          <a:extLst>
            <a:ext uri="{FF2B5EF4-FFF2-40B4-BE49-F238E27FC236}">
              <a16:creationId xmlns:a16="http://schemas.microsoft.com/office/drawing/2014/main" id="{2DC1A42B-87D7-4015-B61E-2508C7A1F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15615" y="26438036"/>
          <a:ext cx="676639" cy="523335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70</xdr:row>
      <xdr:rowOff>9525</xdr:rowOff>
    </xdr:from>
    <xdr:ext cx="671433" cy="552605"/>
    <xdr:pic>
      <xdr:nvPicPr>
        <xdr:cNvPr id="21" name="รูปภาพ 20" descr="logoวอ.jpg">
          <a:extLst>
            <a:ext uri="{FF2B5EF4-FFF2-40B4-BE49-F238E27FC236}">
              <a16:creationId xmlns:a16="http://schemas.microsoft.com/office/drawing/2014/main" id="{E70C9D1E-C756-42D8-B776-F1E799AEE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1" y="22005925"/>
          <a:ext cx="671433" cy="552605"/>
        </a:xfrm>
        <a:prstGeom prst="rect">
          <a:avLst/>
        </a:prstGeom>
      </xdr:spPr>
    </xdr:pic>
    <xdr:clientData/>
  </xdr:oneCellAnchor>
  <xdr:oneCellAnchor>
    <xdr:from>
      <xdr:col>0</xdr:col>
      <xdr:colOff>25401</xdr:colOff>
      <xdr:row>165</xdr:row>
      <xdr:rowOff>5205</xdr:rowOff>
    </xdr:from>
    <xdr:ext cx="666854" cy="608975"/>
    <xdr:pic>
      <xdr:nvPicPr>
        <xdr:cNvPr id="22" name="รูปภาพ 21" descr="logoวอ.jpg">
          <a:extLst>
            <a:ext uri="{FF2B5EF4-FFF2-40B4-BE49-F238E27FC236}">
              <a16:creationId xmlns:a16="http://schemas.microsoft.com/office/drawing/2014/main" id="{2BD97C4A-65D6-4956-A377-EA48CD6CF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25401" y="52096025"/>
          <a:ext cx="666854" cy="60897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246</xdr:row>
      <xdr:rowOff>14596</xdr:rowOff>
    </xdr:from>
    <xdr:ext cx="693390" cy="588871"/>
    <xdr:pic>
      <xdr:nvPicPr>
        <xdr:cNvPr id="17" name="รูปภาพ 16" descr="logoวอ.jpg">
          <a:extLst>
            <a:ext uri="{FF2B5EF4-FFF2-40B4-BE49-F238E27FC236}">
              <a16:creationId xmlns:a16="http://schemas.microsoft.com/office/drawing/2014/main" id="{02C0D303-41E3-44A3-87CD-7FF2969AC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0" y="77097757"/>
          <a:ext cx="693390" cy="58887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260</xdr:row>
      <xdr:rowOff>19276</xdr:rowOff>
    </xdr:from>
    <xdr:ext cx="700690" cy="598790"/>
    <xdr:pic>
      <xdr:nvPicPr>
        <xdr:cNvPr id="23" name="รูปภาพ 22" descr="logoวอ.jpg">
          <a:extLst>
            <a:ext uri="{FF2B5EF4-FFF2-40B4-BE49-F238E27FC236}">
              <a16:creationId xmlns:a16="http://schemas.microsoft.com/office/drawing/2014/main" id="{3F002777-3186-478C-82E4-E0D238747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" contrast="-1000"/>
        </a:blip>
        <a:stretch>
          <a:fillRect/>
        </a:stretch>
      </xdr:blipFill>
      <xdr:spPr>
        <a:xfrm>
          <a:off x="0" y="81671517"/>
          <a:ext cx="700690" cy="5987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5B12-0455-41D1-804E-FE2569AACF7A}">
  <dimension ref="A1:CC273"/>
  <sheetViews>
    <sheetView tabSelected="1" zoomScale="87" zoomScaleNormal="87" workbookViewId="0">
      <selection activeCell="P5" sqref="P5"/>
    </sheetView>
  </sheetViews>
  <sheetFormatPr defaultColWidth="8.9140625" defaultRowHeight="17" x14ac:dyDescent="0.6"/>
  <cols>
    <col min="1" max="1" width="9.08203125" style="89" customWidth="1"/>
    <col min="2" max="2" width="3.75" style="6" customWidth="1"/>
    <col min="3" max="6" width="8.75" style="89" customWidth="1"/>
    <col min="7" max="7" width="3.08203125" style="89" customWidth="1"/>
    <col min="8" max="8" width="8.75" style="89" customWidth="1"/>
    <col min="9" max="9" width="8.6640625" style="89" customWidth="1"/>
    <col min="10" max="11" width="8.75" style="89" customWidth="1"/>
    <col min="12" max="12" width="8.9140625" style="6"/>
    <col min="13" max="16384" width="8.9140625" style="1"/>
  </cols>
  <sheetData>
    <row r="1" spans="1:12" ht="46" customHeight="1" thickBot="1" x14ac:dyDescent="0.65">
      <c r="A1" s="423" t="s">
        <v>147</v>
      </c>
      <c r="B1" s="424"/>
      <c r="C1" s="424"/>
      <c r="D1" s="424"/>
      <c r="E1" s="424"/>
      <c r="F1" s="424"/>
      <c r="G1" s="424"/>
      <c r="H1" s="424"/>
      <c r="I1" s="424"/>
      <c r="J1" s="424"/>
      <c r="K1" s="425"/>
    </row>
    <row r="2" spans="1:12" ht="24" x14ac:dyDescent="0.6">
      <c r="A2" s="7" t="s">
        <v>0</v>
      </c>
      <c r="B2" s="429" t="s">
        <v>7</v>
      </c>
      <c r="C2" s="8">
        <v>1</v>
      </c>
      <c r="D2" s="9">
        <v>2</v>
      </c>
      <c r="E2" s="9">
        <v>3</v>
      </c>
      <c r="F2" s="10">
        <v>4</v>
      </c>
      <c r="G2" s="432" t="s">
        <v>30</v>
      </c>
      <c r="H2" s="8">
        <v>5</v>
      </c>
      <c r="I2" s="9">
        <v>6</v>
      </c>
      <c r="J2" s="9">
        <v>7</v>
      </c>
      <c r="K2" s="10">
        <v>8</v>
      </c>
    </row>
    <row r="3" spans="1:12" s="2" customFormat="1" ht="24.5" thickBot="1" x14ac:dyDescent="0.35">
      <c r="A3" s="13" t="s">
        <v>1</v>
      </c>
      <c r="B3" s="430"/>
      <c r="C3" s="14" t="s">
        <v>8</v>
      </c>
      <c r="D3" s="15" t="s">
        <v>9</v>
      </c>
      <c r="E3" s="15" t="s">
        <v>10</v>
      </c>
      <c r="F3" s="16" t="s">
        <v>11</v>
      </c>
      <c r="G3" s="412"/>
      <c r="H3" s="14" t="s">
        <v>26</v>
      </c>
      <c r="I3" s="15" t="s">
        <v>27</v>
      </c>
      <c r="J3" s="15" t="s">
        <v>28</v>
      </c>
      <c r="K3" s="16" t="s">
        <v>29</v>
      </c>
      <c r="L3" s="20"/>
    </row>
    <row r="4" spans="1:12" ht="23" customHeight="1" x14ac:dyDescent="0.6">
      <c r="A4" s="433" t="s">
        <v>2</v>
      </c>
      <c r="B4" s="430"/>
      <c r="C4" s="28" t="s">
        <v>51</v>
      </c>
      <c r="D4" s="25" t="s">
        <v>44</v>
      </c>
      <c r="E4" s="29"/>
      <c r="F4" s="27"/>
      <c r="G4" s="412"/>
      <c r="H4" s="28" t="s">
        <v>45</v>
      </c>
      <c r="I4" s="162" t="s">
        <v>49</v>
      </c>
      <c r="J4" s="287" t="s">
        <v>37</v>
      </c>
      <c r="K4" s="30"/>
    </row>
    <row r="5" spans="1:12" ht="23" customHeight="1" x14ac:dyDescent="0.6">
      <c r="A5" s="415"/>
      <c r="B5" s="430"/>
      <c r="C5" s="60" t="s">
        <v>21</v>
      </c>
      <c r="D5" s="37" t="s">
        <v>16</v>
      </c>
      <c r="E5" s="52"/>
      <c r="F5" s="39"/>
      <c r="G5" s="412"/>
      <c r="H5" s="40" t="s">
        <v>146</v>
      </c>
      <c r="I5" s="67" t="s">
        <v>18</v>
      </c>
      <c r="J5" s="94" t="s">
        <v>46</v>
      </c>
      <c r="K5" s="42"/>
    </row>
    <row r="6" spans="1:12" ht="23" customHeight="1" x14ac:dyDescent="0.6">
      <c r="A6" s="414" t="s">
        <v>3</v>
      </c>
      <c r="B6" s="430"/>
      <c r="C6" s="438" t="s">
        <v>50</v>
      </c>
      <c r="D6" s="439"/>
      <c r="E6" s="46" t="s">
        <v>51</v>
      </c>
      <c r="F6" s="47"/>
      <c r="G6" s="412"/>
      <c r="H6" s="351"/>
      <c r="I6" s="353"/>
      <c r="J6" s="46"/>
      <c r="K6" s="22"/>
    </row>
    <row r="7" spans="1:12" ht="23" customHeight="1" x14ac:dyDescent="0.6">
      <c r="A7" s="415"/>
      <c r="B7" s="430"/>
      <c r="C7" s="440" t="s">
        <v>22</v>
      </c>
      <c r="D7" s="441"/>
      <c r="E7" s="41" t="s">
        <v>21</v>
      </c>
      <c r="F7" s="39"/>
      <c r="G7" s="412"/>
      <c r="H7" s="352"/>
      <c r="I7" s="354"/>
      <c r="J7" s="41"/>
      <c r="K7" s="63"/>
    </row>
    <row r="8" spans="1:12" ht="23" customHeight="1" x14ac:dyDescent="0.6">
      <c r="A8" s="414" t="s">
        <v>4</v>
      </c>
      <c r="B8" s="430"/>
      <c r="C8" s="48" t="s">
        <v>49</v>
      </c>
      <c r="D8" s="46"/>
      <c r="E8" s="46"/>
      <c r="F8" s="88"/>
      <c r="G8" s="412"/>
      <c r="H8" s="57" t="str">
        <f t="shared" ref="H8:H9" si="0">H4</f>
        <v>ท32101</v>
      </c>
      <c r="I8" s="46"/>
      <c r="J8" s="58" t="s">
        <v>13</v>
      </c>
      <c r="K8" s="50" t="s">
        <v>38</v>
      </c>
    </row>
    <row r="9" spans="1:12" ht="23" customHeight="1" x14ac:dyDescent="0.8">
      <c r="A9" s="415"/>
      <c r="B9" s="430"/>
      <c r="C9" s="53" t="s">
        <v>18</v>
      </c>
      <c r="D9" s="41"/>
      <c r="E9" s="41"/>
      <c r="F9" s="88"/>
      <c r="G9" s="412"/>
      <c r="H9" s="60" t="str">
        <f t="shared" si="0"/>
        <v>ม.5</v>
      </c>
      <c r="I9" s="41"/>
      <c r="J9" s="61" t="s">
        <v>14</v>
      </c>
      <c r="K9" s="55" t="s">
        <v>25</v>
      </c>
    </row>
    <row r="10" spans="1:12" ht="23" customHeight="1" x14ac:dyDescent="0.6">
      <c r="A10" s="414" t="s">
        <v>5</v>
      </c>
      <c r="B10" s="430"/>
      <c r="C10" s="349" t="s">
        <v>168</v>
      </c>
      <c r="D10" s="46" t="s">
        <v>44</v>
      </c>
      <c r="F10" s="47" t="s">
        <v>51</v>
      </c>
      <c r="G10" s="412"/>
      <c r="H10" s="57"/>
      <c r="I10" s="46" t="s">
        <v>42</v>
      </c>
      <c r="J10" s="46" t="s">
        <v>42</v>
      </c>
      <c r="K10" s="68"/>
    </row>
    <row r="11" spans="1:12" ht="23" customHeight="1" x14ac:dyDescent="0.6">
      <c r="A11" s="415"/>
      <c r="B11" s="430"/>
      <c r="C11" s="350" t="s">
        <v>167</v>
      </c>
      <c r="D11" s="52" t="s">
        <v>16</v>
      </c>
      <c r="F11" s="39" t="s">
        <v>21</v>
      </c>
      <c r="G11" s="412"/>
      <c r="H11" s="60"/>
      <c r="I11" s="41" t="s">
        <v>17</v>
      </c>
      <c r="J11" s="41" t="s">
        <v>15</v>
      </c>
      <c r="K11" s="71"/>
    </row>
    <row r="12" spans="1:12" ht="23" customHeight="1" x14ac:dyDescent="0.6">
      <c r="A12" s="414" t="s">
        <v>6</v>
      </c>
      <c r="B12" s="430"/>
      <c r="C12" s="40"/>
      <c r="D12" s="46"/>
      <c r="E12" s="46"/>
      <c r="F12" s="68" t="s">
        <v>42</v>
      </c>
      <c r="G12" s="412"/>
      <c r="H12" s="57" t="s">
        <v>42</v>
      </c>
      <c r="I12" s="434" t="s">
        <v>137</v>
      </c>
      <c r="J12" s="435"/>
      <c r="K12" s="68"/>
    </row>
    <row r="13" spans="1:12" ht="23" customHeight="1" thickBot="1" x14ac:dyDescent="0.65">
      <c r="A13" s="416"/>
      <c r="B13" s="431"/>
      <c r="C13" s="75"/>
      <c r="D13" s="76"/>
      <c r="E13" s="76"/>
      <c r="F13" s="78" t="s">
        <v>17</v>
      </c>
      <c r="G13" s="413"/>
      <c r="H13" s="75" t="s">
        <v>15</v>
      </c>
      <c r="I13" s="436"/>
      <c r="J13" s="437"/>
      <c r="K13" s="78"/>
    </row>
    <row r="14" spans="1:12" ht="20" customHeight="1" thickBot="1" x14ac:dyDescent="0.65">
      <c r="A14" s="83"/>
      <c r="B14" s="84"/>
      <c r="C14" s="83"/>
      <c r="D14" s="83"/>
      <c r="E14" s="83"/>
      <c r="F14" s="83"/>
      <c r="G14" s="83"/>
      <c r="H14" s="83"/>
      <c r="I14" s="83"/>
      <c r="J14" s="83"/>
      <c r="K14" s="83"/>
    </row>
    <row r="15" spans="1:12" ht="46" customHeight="1" thickBot="1" x14ac:dyDescent="0.65">
      <c r="A15" s="423" t="s">
        <v>148</v>
      </c>
      <c r="B15" s="424"/>
      <c r="C15" s="424"/>
      <c r="D15" s="424"/>
      <c r="E15" s="424"/>
      <c r="F15" s="424"/>
      <c r="G15" s="424"/>
      <c r="H15" s="424"/>
      <c r="I15" s="424"/>
      <c r="J15" s="424"/>
      <c r="K15" s="425"/>
    </row>
    <row r="16" spans="1:12" ht="20.5" customHeight="1" x14ac:dyDescent="0.6">
      <c r="A16" s="7" t="s">
        <v>0</v>
      </c>
      <c r="B16" s="442" t="s">
        <v>24</v>
      </c>
      <c r="C16" s="8">
        <v>1</v>
      </c>
      <c r="D16" s="9">
        <v>2</v>
      </c>
      <c r="E16" s="9">
        <v>3</v>
      </c>
      <c r="F16" s="10">
        <v>4</v>
      </c>
      <c r="G16" s="432" t="s">
        <v>30</v>
      </c>
      <c r="H16" s="8">
        <v>5</v>
      </c>
      <c r="I16" s="9">
        <v>6</v>
      </c>
      <c r="J16" s="9">
        <v>7</v>
      </c>
      <c r="K16" s="10">
        <v>8</v>
      </c>
    </row>
    <row r="17" spans="1:12" s="2" customFormat="1" ht="24.5" thickBot="1" x14ac:dyDescent="0.35">
      <c r="A17" s="13" t="s">
        <v>1</v>
      </c>
      <c r="B17" s="443"/>
      <c r="C17" s="14" t="s">
        <v>8</v>
      </c>
      <c r="D17" s="15" t="s">
        <v>9</v>
      </c>
      <c r="E17" s="15" t="s">
        <v>10</v>
      </c>
      <c r="F17" s="16" t="s">
        <v>11</v>
      </c>
      <c r="G17" s="412"/>
      <c r="H17" s="17" t="s">
        <v>26</v>
      </c>
      <c r="I17" s="18" t="s">
        <v>27</v>
      </c>
      <c r="J17" s="18" t="s">
        <v>28</v>
      </c>
      <c r="K17" s="19" t="s">
        <v>29</v>
      </c>
      <c r="L17" s="20"/>
    </row>
    <row r="18" spans="1:12" ht="23" customHeight="1" x14ac:dyDescent="0.6">
      <c r="A18" s="433" t="s">
        <v>2</v>
      </c>
      <c r="B18" s="443"/>
      <c r="C18" s="28" t="s">
        <v>43</v>
      </c>
      <c r="D18" s="29"/>
      <c r="E18" s="29"/>
      <c r="F18" s="86" t="s">
        <v>47</v>
      </c>
      <c r="G18" s="412"/>
      <c r="H18" s="28"/>
      <c r="I18" s="29" t="s">
        <v>48</v>
      </c>
      <c r="J18" s="287" t="s">
        <v>37</v>
      </c>
      <c r="K18" s="30"/>
    </row>
    <row r="19" spans="1:12" ht="23" customHeight="1" x14ac:dyDescent="0.6">
      <c r="A19" s="415"/>
      <c r="B19" s="443"/>
      <c r="C19" s="40" t="s">
        <v>14</v>
      </c>
      <c r="D19" s="41"/>
      <c r="E19" s="41"/>
      <c r="F19" s="88" t="s">
        <v>22</v>
      </c>
      <c r="G19" s="412"/>
      <c r="H19" s="60"/>
      <c r="I19" s="41" t="s">
        <v>15</v>
      </c>
      <c r="J19" s="94" t="s">
        <v>136</v>
      </c>
      <c r="K19" s="62"/>
    </row>
    <row r="20" spans="1:12" ht="23" customHeight="1" x14ac:dyDescent="0.6">
      <c r="A20" s="414" t="s">
        <v>3</v>
      </c>
      <c r="B20" s="443"/>
      <c r="C20" s="57"/>
      <c r="D20" s="46"/>
      <c r="E20" s="46"/>
      <c r="F20" s="47"/>
      <c r="G20" s="412"/>
      <c r="H20" s="57" t="s">
        <v>52</v>
      </c>
      <c r="I20" s="46" t="s">
        <v>52</v>
      </c>
      <c r="J20" s="91" t="s">
        <v>37</v>
      </c>
      <c r="K20" s="279"/>
    </row>
    <row r="21" spans="1:12" ht="23" customHeight="1" x14ac:dyDescent="0.8">
      <c r="A21" s="415"/>
      <c r="B21" s="443"/>
      <c r="C21" s="60"/>
      <c r="D21" s="52"/>
      <c r="E21" s="41"/>
      <c r="F21" s="39"/>
      <c r="G21" s="412"/>
      <c r="H21" s="60" t="s">
        <v>19</v>
      </c>
      <c r="I21" s="41" t="s">
        <v>18</v>
      </c>
      <c r="J21" s="94" t="s">
        <v>31</v>
      </c>
      <c r="K21" s="280"/>
    </row>
    <row r="22" spans="1:12" ht="23" customHeight="1" x14ac:dyDescent="0.6">
      <c r="A22" s="414" t="s">
        <v>4</v>
      </c>
      <c r="B22" s="443"/>
      <c r="C22" s="57" t="s">
        <v>43</v>
      </c>
      <c r="D22" s="46" t="s">
        <v>47</v>
      </c>
      <c r="E22" s="96"/>
      <c r="F22" s="47"/>
      <c r="G22" s="412"/>
      <c r="H22" s="40" t="s">
        <v>48</v>
      </c>
      <c r="I22" s="46"/>
      <c r="J22" s="58" t="s">
        <v>13</v>
      </c>
      <c r="K22" s="50" t="s">
        <v>38</v>
      </c>
    </row>
    <row r="23" spans="1:12" ht="23" customHeight="1" x14ac:dyDescent="0.8">
      <c r="A23" s="415"/>
      <c r="B23" s="443"/>
      <c r="C23" s="60" t="s">
        <v>14</v>
      </c>
      <c r="D23" s="41" t="s">
        <v>22</v>
      </c>
      <c r="E23" s="37"/>
      <c r="F23" s="39"/>
      <c r="G23" s="412"/>
      <c r="H23" s="60" t="s">
        <v>15</v>
      </c>
      <c r="I23" s="41"/>
      <c r="J23" s="61" t="s">
        <v>22</v>
      </c>
      <c r="K23" s="55" t="s">
        <v>25</v>
      </c>
    </row>
    <row r="24" spans="1:12" ht="23" customHeight="1" x14ac:dyDescent="0.6">
      <c r="A24" s="414" t="s">
        <v>5</v>
      </c>
      <c r="B24" s="443"/>
      <c r="C24" s="349" t="s">
        <v>170</v>
      </c>
      <c r="D24" s="52"/>
      <c r="E24" s="46" t="s">
        <v>52</v>
      </c>
      <c r="F24" s="47" t="s">
        <v>52</v>
      </c>
      <c r="G24" s="412"/>
      <c r="H24" s="438" t="s">
        <v>162</v>
      </c>
      <c r="I24" s="439"/>
      <c r="J24" s="99"/>
      <c r="K24" s="97"/>
    </row>
    <row r="25" spans="1:12" ht="23" customHeight="1" x14ac:dyDescent="0.6">
      <c r="A25" s="415"/>
      <c r="B25" s="443"/>
      <c r="C25" s="69" t="s">
        <v>169</v>
      </c>
      <c r="D25" s="41"/>
      <c r="E25" s="41" t="s">
        <v>19</v>
      </c>
      <c r="F25" s="39" t="s">
        <v>18</v>
      </c>
      <c r="G25" s="412"/>
      <c r="H25" s="440" t="s">
        <v>146</v>
      </c>
      <c r="I25" s="441"/>
      <c r="J25" s="101"/>
      <c r="K25" s="62"/>
    </row>
    <row r="26" spans="1:12" ht="23" customHeight="1" x14ac:dyDescent="0.6">
      <c r="A26" s="414" t="s">
        <v>6</v>
      </c>
      <c r="B26" s="443"/>
      <c r="C26" s="40" t="s">
        <v>43</v>
      </c>
      <c r="D26" s="67" t="s">
        <v>47</v>
      </c>
      <c r="E26" s="52"/>
      <c r="F26" s="88"/>
      <c r="G26" s="412"/>
      <c r="H26" s="95"/>
      <c r="I26" s="434" t="s">
        <v>137</v>
      </c>
      <c r="J26" s="435"/>
      <c r="K26" s="47"/>
    </row>
    <row r="27" spans="1:12" ht="23" customHeight="1" thickBot="1" x14ac:dyDescent="0.65">
      <c r="A27" s="416"/>
      <c r="B27" s="444"/>
      <c r="C27" s="75" t="s">
        <v>14</v>
      </c>
      <c r="D27" s="103" t="s">
        <v>22</v>
      </c>
      <c r="E27" s="76"/>
      <c r="F27" s="78"/>
      <c r="G27" s="413"/>
      <c r="H27" s="82"/>
      <c r="I27" s="436"/>
      <c r="J27" s="437"/>
      <c r="K27" s="104"/>
    </row>
    <row r="28" spans="1:12" ht="23" customHeight="1" thickBot="1" x14ac:dyDescent="0.65">
      <c r="A28" s="106"/>
      <c r="B28" s="107"/>
      <c r="C28" s="108"/>
      <c r="D28" s="108"/>
      <c r="E28" s="108"/>
      <c r="F28" s="108"/>
      <c r="G28" s="109"/>
      <c r="H28" s="83"/>
      <c r="I28" s="110"/>
      <c r="J28" s="110"/>
      <c r="K28" s="108"/>
    </row>
    <row r="29" spans="1:12" ht="46" customHeight="1" thickBot="1" x14ac:dyDescent="0.65">
      <c r="A29" s="423" t="s">
        <v>149</v>
      </c>
      <c r="B29" s="424"/>
      <c r="C29" s="424"/>
      <c r="D29" s="424"/>
      <c r="E29" s="424"/>
      <c r="F29" s="424"/>
      <c r="G29" s="424"/>
      <c r="H29" s="424"/>
      <c r="I29" s="424"/>
      <c r="J29" s="424"/>
      <c r="K29" s="425"/>
    </row>
    <row r="30" spans="1:12" ht="20.5" customHeight="1" x14ac:dyDescent="0.6">
      <c r="A30" s="7" t="s">
        <v>0</v>
      </c>
      <c r="B30" s="429" t="s">
        <v>24</v>
      </c>
      <c r="C30" s="8">
        <v>1</v>
      </c>
      <c r="D30" s="9">
        <v>2</v>
      </c>
      <c r="E30" s="9">
        <v>3</v>
      </c>
      <c r="F30" s="10">
        <v>4</v>
      </c>
      <c r="G30" s="449" t="s">
        <v>12</v>
      </c>
      <c r="H30" s="8">
        <v>5</v>
      </c>
      <c r="I30" s="9">
        <v>6</v>
      </c>
      <c r="J30" s="9">
        <v>7</v>
      </c>
      <c r="K30" s="10">
        <v>8</v>
      </c>
    </row>
    <row r="31" spans="1:12" s="2" customFormat="1" ht="24.5" thickBot="1" x14ac:dyDescent="0.35">
      <c r="A31" s="13" t="s">
        <v>1</v>
      </c>
      <c r="B31" s="430"/>
      <c r="C31" s="14" t="s">
        <v>8</v>
      </c>
      <c r="D31" s="15" t="s">
        <v>9</v>
      </c>
      <c r="E31" s="15" t="s">
        <v>10</v>
      </c>
      <c r="F31" s="16" t="s">
        <v>11</v>
      </c>
      <c r="G31" s="450"/>
      <c r="H31" s="17" t="s">
        <v>26</v>
      </c>
      <c r="I31" s="18" t="s">
        <v>27</v>
      </c>
      <c r="J31" s="18" t="s">
        <v>28</v>
      </c>
      <c r="K31" s="19" t="s">
        <v>29</v>
      </c>
      <c r="L31" s="20"/>
    </row>
    <row r="32" spans="1:12" ht="23" customHeight="1" x14ac:dyDescent="0.6">
      <c r="A32" s="433" t="s">
        <v>2</v>
      </c>
      <c r="B32" s="430"/>
      <c r="C32" s="28"/>
      <c r="D32" s="25" t="s">
        <v>61</v>
      </c>
      <c r="E32" s="29"/>
      <c r="F32" s="86" t="s">
        <v>55</v>
      </c>
      <c r="G32" s="450"/>
      <c r="H32" s="28" t="s">
        <v>53</v>
      </c>
      <c r="I32" s="29" t="s">
        <v>53</v>
      </c>
      <c r="J32" s="52" t="s">
        <v>58</v>
      </c>
      <c r="K32" s="113"/>
    </row>
    <row r="33" spans="1:12" ht="23" customHeight="1" x14ac:dyDescent="0.6">
      <c r="A33" s="415"/>
      <c r="B33" s="430"/>
      <c r="C33" s="60"/>
      <c r="D33" s="37" t="s">
        <v>14</v>
      </c>
      <c r="E33" s="41"/>
      <c r="F33" s="88" t="s">
        <v>21</v>
      </c>
      <c r="G33" s="450"/>
      <c r="H33" s="60" t="s">
        <v>15</v>
      </c>
      <c r="I33" s="41" t="s">
        <v>17</v>
      </c>
      <c r="J33" s="41" t="s">
        <v>19</v>
      </c>
      <c r="K33" s="63"/>
    </row>
    <row r="34" spans="1:12" ht="23" customHeight="1" x14ac:dyDescent="0.6">
      <c r="A34" s="414" t="s">
        <v>3</v>
      </c>
      <c r="B34" s="430"/>
      <c r="C34" s="95"/>
      <c r="D34" s="46"/>
      <c r="E34" s="445" t="s">
        <v>56</v>
      </c>
      <c r="F34" s="446"/>
      <c r="G34" s="450"/>
      <c r="H34" s="57"/>
      <c r="I34" s="46"/>
      <c r="J34" s="96"/>
      <c r="K34" s="22"/>
    </row>
    <row r="35" spans="1:12" ht="23" customHeight="1" x14ac:dyDescent="0.6">
      <c r="A35" s="415"/>
      <c r="B35" s="430"/>
      <c r="C35" s="95"/>
      <c r="D35" s="41"/>
      <c r="E35" s="447" t="s">
        <v>17</v>
      </c>
      <c r="F35" s="448"/>
      <c r="G35" s="450"/>
      <c r="H35" s="60"/>
      <c r="I35" s="41"/>
      <c r="J35" s="96"/>
      <c r="K35" s="63"/>
    </row>
    <row r="36" spans="1:12" ht="23" customHeight="1" x14ac:dyDescent="0.6">
      <c r="A36" s="414" t="s">
        <v>4</v>
      </c>
      <c r="B36" s="430"/>
      <c r="C36" s="438" t="s">
        <v>58</v>
      </c>
      <c r="D36" s="439"/>
      <c r="E36" s="46" t="s">
        <v>54</v>
      </c>
      <c r="F36" s="88" t="s">
        <v>55</v>
      </c>
      <c r="G36" s="450"/>
      <c r="H36" s="92"/>
      <c r="I36" s="46"/>
      <c r="J36" s="46" t="s">
        <v>56</v>
      </c>
      <c r="K36" s="50" t="s">
        <v>38</v>
      </c>
      <c r="L36" s="116"/>
    </row>
    <row r="37" spans="1:12" ht="23" customHeight="1" x14ac:dyDescent="0.8">
      <c r="A37" s="415"/>
      <c r="B37" s="430"/>
      <c r="C37" s="440" t="s">
        <v>19</v>
      </c>
      <c r="D37" s="441"/>
      <c r="E37" s="41" t="s">
        <v>22</v>
      </c>
      <c r="F37" s="88" t="s">
        <v>21</v>
      </c>
      <c r="G37" s="450"/>
      <c r="H37" s="98"/>
      <c r="I37" s="41"/>
      <c r="J37" s="41" t="s">
        <v>17</v>
      </c>
      <c r="K37" s="55" t="s">
        <v>25</v>
      </c>
      <c r="L37" s="116"/>
    </row>
    <row r="38" spans="1:12" ht="23" customHeight="1" x14ac:dyDescent="0.6">
      <c r="A38" s="414" t="s">
        <v>5</v>
      </c>
      <c r="B38" s="430"/>
      <c r="C38" s="65" t="s">
        <v>170</v>
      </c>
      <c r="D38" s="52" t="s">
        <v>61</v>
      </c>
      <c r="E38" s="52" t="s">
        <v>54</v>
      </c>
      <c r="F38" s="47"/>
      <c r="G38" s="450"/>
      <c r="H38" s="40" t="s">
        <v>53</v>
      </c>
      <c r="I38" s="96" t="s">
        <v>53</v>
      </c>
      <c r="J38" s="21"/>
      <c r="K38" s="97"/>
    </row>
    <row r="39" spans="1:12" ht="23" customHeight="1" x14ac:dyDescent="0.6">
      <c r="A39" s="415"/>
      <c r="B39" s="430"/>
      <c r="C39" s="69" t="s">
        <v>22</v>
      </c>
      <c r="D39" s="41" t="s">
        <v>14</v>
      </c>
      <c r="E39" s="41" t="s">
        <v>22</v>
      </c>
      <c r="F39" s="39"/>
      <c r="G39" s="450"/>
      <c r="H39" s="60" t="s">
        <v>17</v>
      </c>
      <c r="I39" s="37" t="s">
        <v>15</v>
      </c>
      <c r="J39" s="38"/>
      <c r="K39" s="62"/>
    </row>
    <row r="40" spans="1:12" ht="23" customHeight="1" x14ac:dyDescent="0.6">
      <c r="A40" s="414" t="s">
        <v>6</v>
      </c>
      <c r="B40" s="430"/>
      <c r="C40" s="40"/>
      <c r="D40" s="21"/>
      <c r="E40" s="67" t="s">
        <v>55</v>
      </c>
      <c r="F40" s="149" t="s">
        <v>54</v>
      </c>
      <c r="G40" s="450"/>
      <c r="H40" s="57"/>
      <c r="I40" s="434" t="s">
        <v>137</v>
      </c>
      <c r="J40" s="435"/>
      <c r="K40" s="47"/>
    </row>
    <row r="41" spans="1:12" ht="23" customHeight="1" thickBot="1" x14ac:dyDescent="0.65">
      <c r="A41" s="416"/>
      <c r="B41" s="431"/>
      <c r="C41" s="75"/>
      <c r="D41" s="77"/>
      <c r="E41" s="103" t="s">
        <v>21</v>
      </c>
      <c r="F41" s="104" t="s">
        <v>22</v>
      </c>
      <c r="G41" s="451"/>
      <c r="H41" s="75"/>
      <c r="I41" s="436"/>
      <c r="J41" s="437"/>
      <c r="K41" s="104"/>
    </row>
    <row r="42" spans="1:12" ht="22.5" customHeight="1" thickBot="1" x14ac:dyDescent="0.65">
      <c r="A42" s="106"/>
      <c r="B42" s="122"/>
      <c r="C42" s="83"/>
      <c r="D42" s="108"/>
      <c r="E42" s="108"/>
      <c r="F42" s="108"/>
      <c r="G42" s="109"/>
      <c r="H42" s="108"/>
      <c r="I42" s="123"/>
      <c r="J42" s="123"/>
      <c r="K42" s="108"/>
    </row>
    <row r="43" spans="1:12" ht="46" customHeight="1" thickBot="1" x14ac:dyDescent="0.65">
      <c r="A43" s="423" t="s">
        <v>164</v>
      </c>
      <c r="B43" s="424"/>
      <c r="C43" s="424"/>
      <c r="D43" s="424"/>
      <c r="E43" s="424"/>
      <c r="F43" s="424"/>
      <c r="G43" s="424"/>
      <c r="H43" s="424"/>
      <c r="I43" s="424"/>
      <c r="J43" s="424"/>
      <c r="K43" s="425"/>
    </row>
    <row r="44" spans="1:12" ht="24" customHeight="1" x14ac:dyDescent="0.6">
      <c r="A44" s="7" t="s">
        <v>0</v>
      </c>
      <c r="B44" s="457" t="s">
        <v>24</v>
      </c>
      <c r="C44" s="8">
        <v>1</v>
      </c>
      <c r="D44" s="9">
        <v>2</v>
      </c>
      <c r="E44" s="9">
        <v>3</v>
      </c>
      <c r="F44" s="10">
        <v>4</v>
      </c>
      <c r="G44" s="432" t="s">
        <v>30</v>
      </c>
      <c r="H44" s="8">
        <v>5</v>
      </c>
      <c r="I44" s="9">
        <v>6</v>
      </c>
      <c r="J44" s="9">
        <v>7</v>
      </c>
      <c r="K44" s="10">
        <v>8</v>
      </c>
    </row>
    <row r="45" spans="1:12" s="2" customFormat="1" ht="24.5" thickBot="1" x14ac:dyDescent="0.35">
      <c r="A45" s="13" t="s">
        <v>1</v>
      </c>
      <c r="B45" s="458"/>
      <c r="C45" s="14" t="s">
        <v>8</v>
      </c>
      <c r="D45" s="15" t="s">
        <v>9</v>
      </c>
      <c r="E45" s="15" t="s">
        <v>10</v>
      </c>
      <c r="F45" s="16" t="s">
        <v>11</v>
      </c>
      <c r="G45" s="412"/>
      <c r="H45" s="127" t="s">
        <v>26</v>
      </c>
      <c r="I45" s="128" t="s">
        <v>27</v>
      </c>
      <c r="J45" s="128" t="s">
        <v>28</v>
      </c>
      <c r="K45" s="129" t="s">
        <v>29</v>
      </c>
      <c r="L45" s="20"/>
    </row>
    <row r="46" spans="1:12" ht="23" customHeight="1" x14ac:dyDescent="0.6">
      <c r="A46" s="460" t="s">
        <v>2</v>
      </c>
      <c r="B46" s="458"/>
      <c r="C46" s="131" t="s">
        <v>35</v>
      </c>
      <c r="D46" s="29" t="s">
        <v>57</v>
      </c>
      <c r="E46" s="380" t="s">
        <v>62</v>
      </c>
      <c r="F46" s="27" t="s">
        <v>59</v>
      </c>
      <c r="G46" s="412"/>
      <c r="H46" s="28"/>
      <c r="I46" s="32"/>
      <c r="J46" s="287" t="s">
        <v>150</v>
      </c>
      <c r="K46" s="112"/>
    </row>
    <row r="47" spans="1:12" ht="23" customHeight="1" x14ac:dyDescent="0.6">
      <c r="A47" s="461"/>
      <c r="B47" s="458"/>
      <c r="C47" s="53" t="s">
        <v>16</v>
      </c>
      <c r="D47" s="41" t="s">
        <v>21</v>
      </c>
      <c r="E47" s="381" t="s">
        <v>146</v>
      </c>
      <c r="F47" s="39" t="s">
        <v>14</v>
      </c>
      <c r="G47" s="412"/>
      <c r="H47" s="60"/>
      <c r="J47" s="94" t="s">
        <v>23</v>
      </c>
      <c r="K47" s="119"/>
    </row>
    <row r="48" spans="1:12" ht="23" customHeight="1" x14ac:dyDescent="0.6">
      <c r="A48" s="452" t="s">
        <v>3</v>
      </c>
      <c r="B48" s="458"/>
      <c r="C48" s="57" t="s">
        <v>63</v>
      </c>
      <c r="D48" s="67" t="s">
        <v>60</v>
      </c>
      <c r="E48" s="21"/>
      <c r="F48" s="56"/>
      <c r="G48" s="412"/>
      <c r="H48" s="40"/>
      <c r="I48" s="46"/>
      <c r="J48" s="67" t="s">
        <v>62</v>
      </c>
      <c r="K48" s="22"/>
    </row>
    <row r="49" spans="1:81" ht="23" customHeight="1" x14ac:dyDescent="0.6">
      <c r="A49" s="461"/>
      <c r="B49" s="458"/>
      <c r="C49" s="60" t="s">
        <v>18</v>
      </c>
      <c r="D49" s="67" t="s">
        <v>20</v>
      </c>
      <c r="E49" s="38"/>
      <c r="F49" s="56"/>
      <c r="G49" s="412"/>
      <c r="H49" s="60"/>
      <c r="I49" s="41"/>
      <c r="J49" s="67" t="s">
        <v>146</v>
      </c>
      <c r="K49" s="63"/>
    </row>
    <row r="50" spans="1:81" ht="23" customHeight="1" x14ac:dyDescent="0.6">
      <c r="A50" s="452" t="s">
        <v>4</v>
      </c>
      <c r="B50" s="458"/>
      <c r="C50" s="57"/>
      <c r="D50" s="136" t="s">
        <v>57</v>
      </c>
      <c r="E50" s="117"/>
      <c r="F50" s="47" t="s">
        <v>59</v>
      </c>
      <c r="G50" s="412"/>
      <c r="H50" s="57"/>
      <c r="I50" s="462" t="s">
        <v>63</v>
      </c>
      <c r="J50" s="439"/>
      <c r="K50" s="50" t="s">
        <v>38</v>
      </c>
    </row>
    <row r="51" spans="1:81" ht="23" customHeight="1" x14ac:dyDescent="0.8">
      <c r="A51" s="461"/>
      <c r="B51" s="458"/>
      <c r="C51" s="60"/>
      <c r="D51" s="37" t="s">
        <v>21</v>
      </c>
      <c r="E51" s="372"/>
      <c r="F51" s="39" t="s">
        <v>14</v>
      </c>
      <c r="G51" s="412"/>
      <c r="H51" s="60"/>
      <c r="I51" s="463" t="s">
        <v>19</v>
      </c>
      <c r="J51" s="441"/>
      <c r="K51" s="55" t="s">
        <v>25</v>
      </c>
    </row>
    <row r="52" spans="1:81" ht="23" customHeight="1" x14ac:dyDescent="0.6">
      <c r="A52" s="452" t="s">
        <v>5</v>
      </c>
      <c r="B52" s="458"/>
      <c r="C52" s="349" t="s">
        <v>168</v>
      </c>
      <c r="D52" s="117"/>
      <c r="E52" s="46" t="s">
        <v>60</v>
      </c>
      <c r="F52" s="383" t="s">
        <v>40</v>
      </c>
      <c r="G52" s="412"/>
      <c r="H52" s="57" t="s">
        <v>63</v>
      </c>
      <c r="I52" s="46"/>
      <c r="J52" s="140" t="s">
        <v>138</v>
      </c>
      <c r="K52" s="47"/>
    </row>
    <row r="53" spans="1:81" ht="23" customHeight="1" x14ac:dyDescent="0.6">
      <c r="A53" s="461"/>
      <c r="B53" s="458"/>
      <c r="C53" s="100" t="s">
        <v>16</v>
      </c>
      <c r="D53" s="43"/>
      <c r="E53" s="41" t="s">
        <v>20</v>
      </c>
      <c r="F53" s="384" t="s">
        <v>16</v>
      </c>
      <c r="G53" s="412"/>
      <c r="H53" s="60" t="s">
        <v>18</v>
      </c>
      <c r="I53" s="41"/>
      <c r="J53" s="94" t="s">
        <v>23</v>
      </c>
      <c r="K53" s="39"/>
    </row>
    <row r="54" spans="1:81" ht="23" customHeight="1" x14ac:dyDescent="0.6">
      <c r="A54" s="452" t="s">
        <v>6</v>
      </c>
      <c r="B54" s="458"/>
      <c r="C54" s="48"/>
      <c r="D54" s="46" t="s">
        <v>60</v>
      </c>
      <c r="E54" s="52"/>
      <c r="F54" s="149" t="s">
        <v>59</v>
      </c>
      <c r="G54" s="412"/>
      <c r="H54" s="95"/>
      <c r="I54" s="434" t="s">
        <v>137</v>
      </c>
      <c r="J54" s="435"/>
      <c r="K54" s="47"/>
    </row>
    <row r="55" spans="1:81" ht="23" customHeight="1" thickBot="1" x14ac:dyDescent="0.65">
      <c r="A55" s="453"/>
      <c r="B55" s="459"/>
      <c r="C55" s="278"/>
      <c r="D55" s="76" t="s">
        <v>20</v>
      </c>
      <c r="E55" s="76"/>
      <c r="F55" s="104" t="s">
        <v>14</v>
      </c>
      <c r="G55" s="413"/>
      <c r="H55" s="82"/>
      <c r="I55" s="436"/>
      <c r="J55" s="437"/>
      <c r="K55" s="104"/>
    </row>
    <row r="56" spans="1:81" s="4" customFormat="1" ht="23" customHeight="1" thickBot="1" x14ac:dyDescent="0.35">
      <c r="A56" s="454"/>
      <c r="B56" s="455"/>
      <c r="C56" s="456"/>
      <c r="D56" s="456"/>
      <c r="E56" s="456"/>
      <c r="F56" s="456"/>
      <c r="G56" s="455"/>
      <c r="H56" s="456"/>
      <c r="I56" s="456"/>
      <c r="J56" s="456"/>
      <c r="K56" s="456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</row>
    <row r="57" spans="1:81" ht="54.65" customHeight="1" thickBot="1" x14ac:dyDescent="0.65">
      <c r="A57" s="426" t="s">
        <v>173</v>
      </c>
      <c r="B57" s="427"/>
      <c r="C57" s="427"/>
      <c r="D57" s="427"/>
      <c r="E57" s="427"/>
      <c r="F57" s="427"/>
      <c r="G57" s="427"/>
      <c r="H57" s="427"/>
      <c r="I57" s="427"/>
      <c r="J57" s="427"/>
      <c r="K57" s="428"/>
    </row>
    <row r="58" spans="1:81" ht="24" customHeight="1" x14ac:dyDescent="0.6">
      <c r="A58" s="7">
        <f>1</f>
        <v>1</v>
      </c>
      <c r="B58" s="468" t="s">
        <v>24</v>
      </c>
      <c r="C58" s="8">
        <v>1</v>
      </c>
      <c r="D58" s="9">
        <v>2</v>
      </c>
      <c r="E58" s="9">
        <v>3</v>
      </c>
      <c r="F58" s="10">
        <v>4</v>
      </c>
      <c r="G58" s="470" t="s">
        <v>30</v>
      </c>
      <c r="H58" s="8">
        <v>5</v>
      </c>
      <c r="I58" s="9">
        <v>6</v>
      </c>
      <c r="J58" s="9">
        <v>7</v>
      </c>
      <c r="K58" s="10">
        <v>8</v>
      </c>
    </row>
    <row r="59" spans="1:81" s="2" customFormat="1" ht="24.5" thickBot="1" x14ac:dyDescent="0.35">
      <c r="A59" s="13" t="s">
        <v>1</v>
      </c>
      <c r="B59" s="469"/>
      <c r="C59" s="14" t="s">
        <v>8</v>
      </c>
      <c r="D59" s="15" t="s">
        <v>9</v>
      </c>
      <c r="E59" s="15" t="s">
        <v>10</v>
      </c>
      <c r="F59" s="16" t="s">
        <v>11</v>
      </c>
      <c r="G59" s="471"/>
      <c r="H59" s="144" t="s">
        <v>26</v>
      </c>
      <c r="I59" s="145" t="s">
        <v>27</v>
      </c>
      <c r="J59" s="145" t="s">
        <v>28</v>
      </c>
      <c r="K59" s="146" t="s">
        <v>29</v>
      </c>
      <c r="L59" s="20"/>
      <c r="N59" s="2" t="s">
        <v>163</v>
      </c>
    </row>
    <row r="60" spans="1:81" ht="23" customHeight="1" x14ac:dyDescent="0.6">
      <c r="A60" s="23" t="s">
        <v>2</v>
      </c>
      <c r="B60" s="443"/>
      <c r="C60" s="472" t="s">
        <v>76</v>
      </c>
      <c r="D60" s="473"/>
      <c r="E60" s="29" t="s">
        <v>74</v>
      </c>
      <c r="F60" s="27"/>
      <c r="G60" s="412"/>
      <c r="H60" s="359"/>
      <c r="I60" s="26"/>
      <c r="J60" s="147" t="s">
        <v>139</v>
      </c>
      <c r="K60" s="148"/>
    </row>
    <row r="61" spans="1:81" ht="23" customHeight="1" thickBot="1" x14ac:dyDescent="0.65">
      <c r="A61" s="35"/>
      <c r="B61" s="443"/>
      <c r="C61" s="440" t="s">
        <v>17</v>
      </c>
      <c r="D61" s="441"/>
      <c r="E61" s="52" t="s">
        <v>19</v>
      </c>
      <c r="F61" s="149"/>
      <c r="G61" s="412"/>
      <c r="H61" s="95"/>
      <c r="I61" s="38"/>
      <c r="J61" s="358" t="s">
        <v>23</v>
      </c>
      <c r="K61" s="63"/>
    </row>
    <row r="62" spans="1:81" ht="23" customHeight="1" x14ac:dyDescent="0.6">
      <c r="A62" s="45" t="s">
        <v>3</v>
      </c>
      <c r="B62" s="443"/>
      <c r="C62" s="59"/>
      <c r="E62" s="462" t="s">
        <v>74</v>
      </c>
      <c r="F62" s="446"/>
      <c r="G62" s="412"/>
      <c r="H62" s="59"/>
      <c r="I62" s="117"/>
      <c r="J62" s="131" t="s">
        <v>178</v>
      </c>
      <c r="K62" s="22"/>
    </row>
    <row r="63" spans="1:81" ht="23" customHeight="1" x14ac:dyDescent="0.6">
      <c r="A63" s="35"/>
      <c r="B63" s="443"/>
      <c r="C63" s="36"/>
      <c r="E63" s="463" t="s">
        <v>19</v>
      </c>
      <c r="F63" s="448"/>
      <c r="G63" s="412"/>
      <c r="H63" s="36"/>
      <c r="I63" s="43"/>
      <c r="J63" s="41" t="s">
        <v>19</v>
      </c>
      <c r="K63" s="63"/>
    </row>
    <row r="64" spans="1:81" ht="23" customHeight="1" x14ac:dyDescent="0.7">
      <c r="A64" s="45" t="s">
        <v>4</v>
      </c>
      <c r="B64" s="443"/>
      <c r="C64" s="351"/>
      <c r="D64" s="353"/>
      <c r="E64" s="462" t="s">
        <v>75</v>
      </c>
      <c r="F64" s="446"/>
      <c r="G64" s="412"/>
      <c r="H64" s="57" t="s">
        <v>171</v>
      </c>
      <c r="I64" s="46"/>
      <c r="J64" s="153" t="s">
        <v>13</v>
      </c>
      <c r="K64" s="50" t="s">
        <v>38</v>
      </c>
      <c r="L64" s="154"/>
    </row>
    <row r="65" spans="1:12" ht="23" customHeight="1" x14ac:dyDescent="0.8">
      <c r="A65" s="35"/>
      <c r="B65" s="443"/>
      <c r="C65" s="352"/>
      <c r="D65" s="354"/>
      <c r="E65" s="463" t="s">
        <v>20</v>
      </c>
      <c r="F65" s="448"/>
      <c r="G65" s="412"/>
      <c r="H65" s="60" t="s">
        <v>18</v>
      </c>
      <c r="I65" s="41"/>
      <c r="J65" s="155" t="s">
        <v>21</v>
      </c>
      <c r="K65" s="55" t="s">
        <v>25</v>
      </c>
      <c r="L65" s="154"/>
    </row>
    <row r="66" spans="1:12" ht="23" customHeight="1" x14ac:dyDescent="0.6">
      <c r="A66" s="45" t="s">
        <v>5</v>
      </c>
      <c r="B66" s="443"/>
      <c r="C66" s="349" t="s">
        <v>170</v>
      </c>
      <c r="D66" s="96" t="s">
        <v>75</v>
      </c>
      <c r="E66" s="52" t="s">
        <v>76</v>
      </c>
      <c r="F66" s="56"/>
      <c r="G66" s="412"/>
      <c r="H66" s="464" t="s">
        <v>33</v>
      </c>
      <c r="I66" s="465"/>
      <c r="J66" s="49"/>
      <c r="K66" s="56"/>
    </row>
    <row r="67" spans="1:12" ht="23" customHeight="1" x14ac:dyDescent="0.6">
      <c r="A67" s="35"/>
      <c r="B67" s="443"/>
      <c r="C67" s="69" t="s">
        <v>19</v>
      </c>
      <c r="D67" s="37" t="s">
        <v>20</v>
      </c>
      <c r="E67" s="52" t="s">
        <v>17</v>
      </c>
      <c r="F67" s="56"/>
      <c r="G67" s="412"/>
      <c r="H67" s="466" t="s">
        <v>22</v>
      </c>
      <c r="I67" s="467"/>
      <c r="J67" s="54"/>
      <c r="K67" s="56"/>
    </row>
    <row r="68" spans="1:12" ht="23" customHeight="1" x14ac:dyDescent="0.6">
      <c r="A68" s="45" t="s">
        <v>6</v>
      </c>
      <c r="B68" s="443"/>
      <c r="C68" s="95"/>
      <c r="D68" s="96" t="s">
        <v>171</v>
      </c>
      <c r="E68" s="462" t="s">
        <v>78</v>
      </c>
      <c r="F68" s="446"/>
      <c r="G68" s="412"/>
      <c r="H68" s="40"/>
      <c r="I68" s="434" t="s">
        <v>137</v>
      </c>
      <c r="J68" s="435"/>
      <c r="K68" s="47"/>
    </row>
    <row r="69" spans="1:12" ht="23" customHeight="1" thickBot="1" x14ac:dyDescent="0.65">
      <c r="A69" s="74"/>
      <c r="B69" s="444"/>
      <c r="C69" s="82"/>
      <c r="D69" s="142" t="s">
        <v>18</v>
      </c>
      <c r="E69" s="474" t="s">
        <v>146</v>
      </c>
      <c r="F69" s="475"/>
      <c r="G69" s="413"/>
      <c r="H69" s="75"/>
      <c r="I69" s="436"/>
      <c r="J69" s="437"/>
      <c r="K69" s="104"/>
    </row>
    <row r="70" spans="1:12" ht="19.5" customHeight="1" thickBot="1" x14ac:dyDescent="0.65">
      <c r="A70" s="4"/>
      <c r="B70" s="157"/>
      <c r="C70" s="103"/>
      <c r="D70" s="103"/>
      <c r="E70" s="103"/>
      <c r="F70" s="103"/>
      <c r="G70" s="158"/>
      <c r="H70" s="103"/>
      <c r="I70" s="121"/>
      <c r="J70" s="121"/>
      <c r="K70" s="78"/>
    </row>
    <row r="71" spans="1:12" ht="46" customHeight="1" thickBot="1" x14ac:dyDescent="0.65">
      <c r="A71" s="423" t="s">
        <v>172</v>
      </c>
      <c r="B71" s="424"/>
      <c r="C71" s="424"/>
      <c r="D71" s="424"/>
      <c r="E71" s="424"/>
      <c r="F71" s="424"/>
      <c r="G71" s="424"/>
      <c r="H71" s="424"/>
      <c r="I71" s="424"/>
      <c r="J71" s="424"/>
      <c r="K71" s="425"/>
    </row>
    <row r="72" spans="1:12" ht="24" customHeight="1" x14ac:dyDescent="0.6">
      <c r="A72" s="7" t="s">
        <v>0</v>
      </c>
      <c r="B72" s="468" t="s">
        <v>24</v>
      </c>
      <c r="C72" s="8">
        <v>1</v>
      </c>
      <c r="D72" s="9">
        <v>2</v>
      </c>
      <c r="E72" s="9">
        <v>3</v>
      </c>
      <c r="F72" s="10">
        <v>4</v>
      </c>
      <c r="G72" s="470" t="s">
        <v>30</v>
      </c>
      <c r="H72" s="8">
        <v>5</v>
      </c>
      <c r="I72" s="9">
        <v>6</v>
      </c>
      <c r="J72" s="9">
        <v>7</v>
      </c>
      <c r="K72" s="10">
        <v>8</v>
      </c>
    </row>
    <row r="73" spans="1:12" ht="24.5" thickBot="1" x14ac:dyDescent="0.65">
      <c r="A73" s="13" t="s">
        <v>1</v>
      </c>
      <c r="B73" s="469"/>
      <c r="C73" s="14" t="s">
        <v>8</v>
      </c>
      <c r="D73" s="15" t="s">
        <v>9</v>
      </c>
      <c r="E73" s="15" t="s">
        <v>10</v>
      </c>
      <c r="F73" s="16" t="s">
        <v>11</v>
      </c>
      <c r="G73" s="471"/>
      <c r="H73" s="159" t="s">
        <v>26</v>
      </c>
      <c r="I73" s="160" t="s">
        <v>27</v>
      </c>
      <c r="J73" s="160" t="s">
        <v>28</v>
      </c>
      <c r="K73" s="19" t="s">
        <v>29</v>
      </c>
    </row>
    <row r="74" spans="1:12" ht="23" customHeight="1" x14ac:dyDescent="0.6">
      <c r="A74" s="23" t="s">
        <v>2</v>
      </c>
      <c r="B74" s="443"/>
      <c r="C74" s="472" t="s">
        <v>69</v>
      </c>
      <c r="D74" s="473"/>
      <c r="E74" s="480" t="s">
        <v>69</v>
      </c>
      <c r="F74" s="481"/>
      <c r="G74" s="478"/>
      <c r="H74" s="131"/>
      <c r="I74" s="29"/>
      <c r="J74" s="147" t="s">
        <v>70</v>
      </c>
      <c r="K74" s="27"/>
    </row>
    <row r="75" spans="1:12" ht="23" customHeight="1" x14ac:dyDescent="0.6">
      <c r="A75" s="35"/>
      <c r="B75" s="443"/>
      <c r="C75" s="440" t="s">
        <v>15</v>
      </c>
      <c r="D75" s="441"/>
      <c r="E75" s="463" t="s">
        <v>17</v>
      </c>
      <c r="F75" s="448"/>
      <c r="G75" s="478"/>
      <c r="H75" s="66"/>
      <c r="I75" s="52"/>
      <c r="J75" s="150" t="s">
        <v>23</v>
      </c>
      <c r="K75" s="39"/>
    </row>
    <row r="76" spans="1:12" ht="23" customHeight="1" x14ac:dyDescent="0.6">
      <c r="A76" s="45" t="s">
        <v>3</v>
      </c>
      <c r="B76" s="443"/>
      <c r="C76" s="438" t="s">
        <v>72</v>
      </c>
      <c r="D76" s="439"/>
      <c r="E76" s="49"/>
      <c r="F76" s="68"/>
      <c r="G76" s="478"/>
      <c r="H76" s="48"/>
      <c r="I76" s="46"/>
      <c r="J76" s="163"/>
      <c r="K76" s="22"/>
    </row>
    <row r="77" spans="1:12" ht="23" customHeight="1" x14ac:dyDescent="0.6">
      <c r="A77" s="35"/>
      <c r="B77" s="443"/>
      <c r="C77" s="440" t="s">
        <v>19</v>
      </c>
      <c r="D77" s="441"/>
      <c r="E77" s="54"/>
      <c r="F77" s="71"/>
      <c r="G77" s="478"/>
      <c r="H77" s="53"/>
      <c r="I77" s="41"/>
      <c r="J77" s="163"/>
      <c r="K77" s="63"/>
    </row>
    <row r="78" spans="1:12" ht="23" customHeight="1" x14ac:dyDescent="0.6">
      <c r="A78" s="45" t="s">
        <v>4</v>
      </c>
      <c r="B78" s="443"/>
      <c r="C78" s="476" t="s">
        <v>68</v>
      </c>
      <c r="D78" s="477"/>
      <c r="E78" s="21"/>
      <c r="F78" s="47"/>
      <c r="G78" s="478"/>
      <c r="H78" s="464" t="s">
        <v>33</v>
      </c>
      <c r="I78" s="465"/>
      <c r="J78" s="58" t="s">
        <v>13</v>
      </c>
      <c r="K78" s="50" t="s">
        <v>38</v>
      </c>
    </row>
    <row r="79" spans="1:12" ht="23" customHeight="1" x14ac:dyDescent="0.8">
      <c r="A79" s="35"/>
      <c r="B79" s="443"/>
      <c r="C79" s="440" t="s">
        <v>20</v>
      </c>
      <c r="D79" s="447"/>
      <c r="E79" s="38"/>
      <c r="F79" s="39"/>
      <c r="G79" s="478"/>
      <c r="H79" s="466" t="s">
        <v>22</v>
      </c>
      <c r="I79" s="467"/>
      <c r="J79" s="61" t="s">
        <v>14</v>
      </c>
      <c r="K79" s="55" t="s">
        <v>25</v>
      </c>
    </row>
    <row r="80" spans="1:12" ht="23" customHeight="1" x14ac:dyDescent="0.6">
      <c r="A80" s="45" t="s">
        <v>5</v>
      </c>
      <c r="B80" s="443"/>
      <c r="C80" s="349" t="s">
        <v>168</v>
      </c>
      <c r="D80" s="46" t="s">
        <v>73</v>
      </c>
      <c r="E80" s="21"/>
      <c r="F80" s="47"/>
      <c r="G80" s="478"/>
      <c r="H80" s="95"/>
      <c r="I80" s="21"/>
      <c r="J80" s="46"/>
      <c r="K80" s="47"/>
    </row>
    <row r="81" spans="1:12" ht="23" customHeight="1" x14ac:dyDescent="0.6">
      <c r="A81" s="35"/>
      <c r="B81" s="443"/>
      <c r="C81" s="100" t="s">
        <v>20</v>
      </c>
      <c r="D81" s="41" t="s">
        <v>17</v>
      </c>
      <c r="E81" s="38"/>
      <c r="F81" s="39"/>
      <c r="G81" s="478"/>
      <c r="H81" s="95"/>
      <c r="I81" s="38"/>
      <c r="J81" s="41"/>
      <c r="K81" s="39"/>
    </row>
    <row r="82" spans="1:12" ht="23" customHeight="1" x14ac:dyDescent="0.7">
      <c r="A82" s="45" t="s">
        <v>6</v>
      </c>
      <c r="B82" s="443"/>
      <c r="C82" s="57" t="s">
        <v>72</v>
      </c>
      <c r="D82" s="482" t="s">
        <v>68</v>
      </c>
      <c r="E82" s="483"/>
      <c r="F82" s="149"/>
      <c r="G82" s="478"/>
      <c r="H82" s="164" t="s">
        <v>36</v>
      </c>
      <c r="I82" s="46" t="s">
        <v>68</v>
      </c>
      <c r="J82" s="46"/>
      <c r="K82" s="47"/>
    </row>
    <row r="83" spans="1:12" ht="23" customHeight="1" thickBot="1" x14ac:dyDescent="0.75">
      <c r="A83" s="74"/>
      <c r="B83" s="444"/>
      <c r="C83" s="75" t="s">
        <v>19</v>
      </c>
      <c r="D83" s="474" t="s">
        <v>17</v>
      </c>
      <c r="E83" s="484"/>
      <c r="F83" s="104"/>
      <c r="G83" s="479"/>
      <c r="H83" s="166" t="s">
        <v>22</v>
      </c>
      <c r="I83" s="41" t="s">
        <v>20</v>
      </c>
      <c r="J83" s="41"/>
      <c r="K83" s="104"/>
    </row>
    <row r="84" spans="1:12" ht="46" customHeight="1" thickBot="1" x14ac:dyDescent="0.65">
      <c r="A84" s="485" t="s">
        <v>177</v>
      </c>
      <c r="B84" s="486"/>
      <c r="C84" s="487"/>
      <c r="D84" s="487"/>
      <c r="E84" s="487"/>
      <c r="F84" s="487"/>
      <c r="G84" s="486"/>
      <c r="H84" s="486"/>
      <c r="I84" s="486"/>
      <c r="J84" s="486"/>
      <c r="K84" s="488"/>
    </row>
    <row r="85" spans="1:12" ht="24" customHeight="1" x14ac:dyDescent="0.6">
      <c r="A85" s="7">
        <f>1</f>
        <v>1</v>
      </c>
      <c r="B85" s="429" t="s">
        <v>24</v>
      </c>
      <c r="C85" s="8">
        <v>1</v>
      </c>
      <c r="D85" s="9">
        <v>2</v>
      </c>
      <c r="E85" s="9">
        <v>3</v>
      </c>
      <c r="F85" s="10">
        <v>4</v>
      </c>
      <c r="G85" s="432" t="s">
        <v>30</v>
      </c>
      <c r="H85" s="8">
        <v>5</v>
      </c>
      <c r="I85" s="9">
        <v>6</v>
      </c>
      <c r="J85" s="9">
        <v>7</v>
      </c>
      <c r="K85" s="10">
        <v>8</v>
      </c>
    </row>
    <row r="86" spans="1:12" s="2" customFormat="1" ht="24.5" thickBot="1" x14ac:dyDescent="0.35">
      <c r="A86" s="13" t="s">
        <v>1</v>
      </c>
      <c r="B86" s="430"/>
      <c r="C86" s="14" t="s">
        <v>8</v>
      </c>
      <c r="D86" s="15" t="s">
        <v>9</v>
      </c>
      <c r="E86" s="15" t="s">
        <v>10</v>
      </c>
      <c r="F86" s="16" t="s">
        <v>11</v>
      </c>
      <c r="G86" s="412"/>
      <c r="H86" s="144" t="s">
        <v>26</v>
      </c>
      <c r="I86" s="145" t="s">
        <v>27</v>
      </c>
      <c r="J86" s="145" t="s">
        <v>28</v>
      </c>
      <c r="K86" s="146" t="s">
        <v>29</v>
      </c>
      <c r="L86" s="20"/>
    </row>
    <row r="87" spans="1:12" ht="23" customHeight="1" x14ac:dyDescent="0.6">
      <c r="A87" s="433" t="s">
        <v>2</v>
      </c>
      <c r="B87" s="430"/>
      <c r="C87" s="472" t="s">
        <v>71</v>
      </c>
      <c r="D87" s="473"/>
      <c r="E87" s="289"/>
      <c r="F87" s="27"/>
      <c r="G87" s="412"/>
      <c r="H87" s="489" t="s">
        <v>33</v>
      </c>
      <c r="I87" s="490"/>
      <c r="J87" s="167"/>
      <c r="K87" s="148"/>
    </row>
    <row r="88" spans="1:12" ht="23" customHeight="1" x14ac:dyDescent="0.6">
      <c r="A88" s="415"/>
      <c r="B88" s="430"/>
      <c r="C88" s="476" t="s">
        <v>22</v>
      </c>
      <c r="D88" s="483"/>
      <c r="E88" s="290"/>
      <c r="F88" s="39"/>
      <c r="G88" s="412"/>
      <c r="H88" s="466" t="s">
        <v>14</v>
      </c>
      <c r="I88" s="467"/>
      <c r="J88" s="84"/>
      <c r="K88" s="63"/>
    </row>
    <row r="89" spans="1:12" ht="23" customHeight="1" x14ac:dyDescent="0.6">
      <c r="A89" s="414" t="s">
        <v>3</v>
      </c>
      <c r="B89" s="430"/>
      <c r="C89" s="438" t="s">
        <v>77</v>
      </c>
      <c r="D89" s="439"/>
      <c r="E89" s="46"/>
      <c r="F89" s="22"/>
      <c r="G89" s="412"/>
      <c r="H89" s="464" t="s">
        <v>33</v>
      </c>
      <c r="I89" s="465"/>
      <c r="J89" s="46"/>
      <c r="K89" s="22"/>
      <c r="L89" s="373" t="s">
        <v>35</v>
      </c>
    </row>
    <row r="90" spans="1:12" ht="23" customHeight="1" x14ac:dyDescent="0.6">
      <c r="A90" s="415"/>
      <c r="B90" s="430"/>
      <c r="C90" s="440" t="s">
        <v>14</v>
      </c>
      <c r="D90" s="441"/>
      <c r="E90" s="52"/>
      <c r="F90" s="63"/>
      <c r="G90" s="412"/>
      <c r="H90" s="466" t="s">
        <v>14</v>
      </c>
      <c r="I90" s="467"/>
      <c r="J90" s="41"/>
      <c r="K90" s="63"/>
      <c r="L90" s="374" t="s">
        <v>20</v>
      </c>
    </row>
    <row r="91" spans="1:12" ht="23" customHeight="1" x14ac:dyDescent="0.6">
      <c r="A91" s="414" t="s">
        <v>4</v>
      </c>
      <c r="B91" s="430"/>
      <c r="C91" s="491" t="s">
        <v>127</v>
      </c>
      <c r="D91" s="492"/>
      <c r="E91" s="21"/>
      <c r="F91" s="88"/>
      <c r="G91" s="412"/>
      <c r="H91" s="464" t="s">
        <v>33</v>
      </c>
      <c r="I91" s="465"/>
      <c r="J91" s="58" t="s">
        <v>13</v>
      </c>
      <c r="K91" s="50" t="s">
        <v>38</v>
      </c>
    </row>
    <row r="92" spans="1:12" ht="23" customHeight="1" x14ac:dyDescent="0.8">
      <c r="A92" s="415"/>
      <c r="B92" s="430"/>
      <c r="C92" s="493"/>
      <c r="D92" s="494"/>
      <c r="E92" s="38"/>
      <c r="F92" s="88"/>
      <c r="G92" s="412"/>
      <c r="H92" s="466" t="s">
        <v>14</v>
      </c>
      <c r="I92" s="467"/>
      <c r="J92" s="139" t="s">
        <v>21</v>
      </c>
      <c r="K92" s="55" t="s">
        <v>25</v>
      </c>
    </row>
    <row r="93" spans="1:12" ht="23" customHeight="1" x14ac:dyDescent="0.6">
      <c r="A93" s="414" t="s">
        <v>5</v>
      </c>
      <c r="B93" s="430"/>
      <c r="C93" s="65" t="s">
        <v>170</v>
      </c>
      <c r="D93" s="46" t="s">
        <v>151</v>
      </c>
      <c r="E93" s="96" t="s">
        <v>151</v>
      </c>
      <c r="F93" s="22"/>
      <c r="G93" s="412"/>
      <c r="H93" s="464" t="s">
        <v>33</v>
      </c>
      <c r="I93" s="465"/>
      <c r="J93" s="169" t="s">
        <v>128</v>
      </c>
      <c r="K93" s="170"/>
      <c r="L93" s="171"/>
    </row>
    <row r="94" spans="1:12" ht="23" customHeight="1" x14ac:dyDescent="0.6">
      <c r="A94" s="415"/>
      <c r="B94" s="430"/>
      <c r="C94" s="69" t="s">
        <v>20</v>
      </c>
      <c r="D94" s="41" t="s">
        <v>19</v>
      </c>
      <c r="E94" s="41" t="s">
        <v>18</v>
      </c>
      <c r="F94" s="63"/>
      <c r="G94" s="412"/>
      <c r="H94" s="466" t="s">
        <v>14</v>
      </c>
      <c r="I94" s="467"/>
      <c r="J94" s="150" t="s">
        <v>23</v>
      </c>
      <c r="K94" s="174"/>
      <c r="L94" s="171"/>
    </row>
    <row r="95" spans="1:12" ht="23" customHeight="1" x14ac:dyDescent="0.7">
      <c r="A95" s="414" t="s">
        <v>6</v>
      </c>
      <c r="B95" s="430"/>
      <c r="C95" s="476" t="s">
        <v>64</v>
      </c>
      <c r="D95" s="483"/>
      <c r="E95" s="52"/>
      <c r="F95" s="22"/>
      <c r="G95" s="412"/>
      <c r="H95" s="164" t="s">
        <v>36</v>
      </c>
      <c r="I95" s="434" t="s">
        <v>137</v>
      </c>
      <c r="J95" s="435"/>
      <c r="K95" s="47"/>
    </row>
    <row r="96" spans="1:12" ht="23" customHeight="1" thickBot="1" x14ac:dyDescent="0.75">
      <c r="A96" s="416"/>
      <c r="B96" s="431"/>
      <c r="C96" s="495" t="s">
        <v>21</v>
      </c>
      <c r="D96" s="484"/>
      <c r="E96" s="76"/>
      <c r="F96" s="81"/>
      <c r="G96" s="413"/>
      <c r="H96" s="166" t="s">
        <v>14</v>
      </c>
      <c r="I96" s="436"/>
      <c r="J96" s="437"/>
      <c r="K96" s="104"/>
    </row>
    <row r="97" spans="1:12" ht="23" customHeight="1" thickBot="1" x14ac:dyDescent="0.65">
      <c r="A97" s="6"/>
      <c r="C97" s="6"/>
      <c r="D97" s="6"/>
      <c r="E97" s="6"/>
      <c r="F97" s="6"/>
      <c r="G97" s="6"/>
      <c r="H97" s="6"/>
      <c r="I97" s="6"/>
      <c r="J97" s="6"/>
      <c r="K97" s="6"/>
    </row>
    <row r="98" spans="1:12" s="5" customFormat="1" ht="53" customHeight="1" thickBot="1" x14ac:dyDescent="0.65">
      <c r="A98" s="423" t="s">
        <v>152</v>
      </c>
      <c r="B98" s="424"/>
      <c r="C98" s="424"/>
      <c r="D98" s="424"/>
      <c r="E98" s="424"/>
      <c r="F98" s="424"/>
      <c r="G98" s="424"/>
      <c r="H98" s="424"/>
      <c r="I98" s="424"/>
      <c r="J98" s="424"/>
      <c r="K98" s="425"/>
      <c r="L98" s="84"/>
    </row>
    <row r="99" spans="1:12" s="5" customFormat="1" ht="20" customHeight="1" x14ac:dyDescent="0.6">
      <c r="A99" s="7" t="s">
        <v>0</v>
      </c>
      <c r="B99" s="429" t="s">
        <v>24</v>
      </c>
      <c r="C99" s="8">
        <v>1</v>
      </c>
      <c r="D99" s="9">
        <v>2</v>
      </c>
      <c r="E99" s="9">
        <v>3</v>
      </c>
      <c r="F99" s="10">
        <v>4</v>
      </c>
      <c r="G99" s="432" t="s">
        <v>30</v>
      </c>
      <c r="H99" s="8">
        <v>5</v>
      </c>
      <c r="I99" s="9">
        <v>6</v>
      </c>
      <c r="J99" s="9">
        <v>7</v>
      </c>
      <c r="K99" s="10">
        <v>8</v>
      </c>
      <c r="L99" s="84"/>
    </row>
    <row r="100" spans="1:12" s="5" customFormat="1" ht="20" customHeight="1" thickBot="1" x14ac:dyDescent="0.65">
      <c r="A100" s="13" t="s">
        <v>1</v>
      </c>
      <c r="B100" s="430"/>
      <c r="C100" s="14" t="s">
        <v>8</v>
      </c>
      <c r="D100" s="15" t="s">
        <v>9</v>
      </c>
      <c r="E100" s="15" t="s">
        <v>10</v>
      </c>
      <c r="F100" s="16" t="s">
        <v>11</v>
      </c>
      <c r="G100" s="412"/>
      <c r="H100" s="17" t="s">
        <v>26</v>
      </c>
      <c r="I100" s="18" t="s">
        <v>27</v>
      </c>
      <c r="J100" s="18" t="s">
        <v>28</v>
      </c>
      <c r="K100" s="19" t="s">
        <v>29</v>
      </c>
      <c r="L100" s="84"/>
    </row>
    <row r="101" spans="1:12" s="5" customFormat="1" ht="20" customHeight="1" x14ac:dyDescent="0.6">
      <c r="A101" s="433" t="s">
        <v>2</v>
      </c>
      <c r="B101" s="430"/>
      <c r="C101" s="472" t="s">
        <v>66</v>
      </c>
      <c r="D101" s="473"/>
      <c r="E101" s="132"/>
      <c r="F101" s="86"/>
      <c r="G101" s="412"/>
      <c r="H101" s="131" t="s">
        <v>178</v>
      </c>
      <c r="I101" s="29"/>
      <c r="J101" s="175" t="s">
        <v>140</v>
      </c>
      <c r="K101" s="30"/>
      <c r="L101" s="84"/>
    </row>
    <row r="102" spans="1:12" s="5" customFormat="1" ht="20" customHeight="1" x14ac:dyDescent="0.6">
      <c r="A102" s="415"/>
      <c r="B102" s="430"/>
      <c r="C102" s="440" t="s">
        <v>20</v>
      </c>
      <c r="D102" s="441"/>
      <c r="E102" s="115"/>
      <c r="F102" s="88"/>
      <c r="G102" s="412"/>
      <c r="H102" s="66" t="s">
        <v>18</v>
      </c>
      <c r="I102" s="41"/>
      <c r="J102" s="94" t="s">
        <v>23</v>
      </c>
      <c r="K102" s="62"/>
      <c r="L102" s="84"/>
    </row>
    <row r="103" spans="1:12" s="5" customFormat="1" ht="20" customHeight="1" x14ac:dyDescent="0.6">
      <c r="A103" s="414" t="s">
        <v>3</v>
      </c>
      <c r="B103" s="430"/>
      <c r="C103" s="59"/>
      <c r="D103" s="136"/>
      <c r="E103" s="462" t="s">
        <v>153</v>
      </c>
      <c r="F103" s="446"/>
      <c r="G103" s="412"/>
      <c r="H103" s="464" t="s">
        <v>33</v>
      </c>
      <c r="I103" s="465"/>
      <c r="J103" s="46"/>
      <c r="K103" s="22"/>
      <c r="L103" s="84"/>
    </row>
    <row r="104" spans="1:12" s="5" customFormat="1" ht="20" customHeight="1" x14ac:dyDescent="0.6">
      <c r="A104" s="415"/>
      <c r="B104" s="430"/>
      <c r="C104" s="291"/>
      <c r="D104" s="96"/>
      <c r="E104" s="463" t="s">
        <v>18</v>
      </c>
      <c r="F104" s="448"/>
      <c r="G104" s="412"/>
      <c r="H104" s="466" t="s">
        <v>21</v>
      </c>
      <c r="I104" s="467"/>
      <c r="J104" s="41"/>
      <c r="K104" s="63"/>
      <c r="L104" s="84"/>
    </row>
    <row r="105" spans="1:12" s="5" customFormat="1" ht="20" customHeight="1" x14ac:dyDescent="0.7">
      <c r="A105" s="414" t="s">
        <v>4</v>
      </c>
      <c r="B105" s="430"/>
      <c r="C105" s="438" t="s">
        <v>65</v>
      </c>
      <c r="D105" s="439"/>
      <c r="E105" s="462" t="s">
        <v>67</v>
      </c>
      <c r="F105" s="446"/>
      <c r="G105" s="412"/>
      <c r="H105" s="57"/>
      <c r="I105" s="46"/>
      <c r="J105" s="58" t="s">
        <v>13</v>
      </c>
      <c r="K105" s="50" t="s">
        <v>38</v>
      </c>
      <c r="L105" s="178"/>
    </row>
    <row r="106" spans="1:12" s="5" customFormat="1" ht="20" customHeight="1" x14ac:dyDescent="0.8">
      <c r="A106" s="415"/>
      <c r="B106" s="430"/>
      <c r="C106" s="440" t="s">
        <v>17</v>
      </c>
      <c r="D106" s="441"/>
      <c r="E106" s="463" t="s">
        <v>19</v>
      </c>
      <c r="F106" s="448"/>
      <c r="G106" s="412"/>
      <c r="H106" s="60"/>
      <c r="I106" s="41"/>
      <c r="J106" s="139" t="s">
        <v>21</v>
      </c>
      <c r="K106" s="55" t="s">
        <v>25</v>
      </c>
      <c r="L106" s="178"/>
    </row>
    <row r="107" spans="1:12" s="5" customFormat="1" ht="20" customHeight="1" x14ac:dyDescent="0.6">
      <c r="A107" s="414" t="s">
        <v>5</v>
      </c>
      <c r="B107" s="430"/>
      <c r="C107" s="349" t="s">
        <v>170</v>
      </c>
      <c r="D107" s="46"/>
      <c r="E107" s="52"/>
      <c r="F107" s="47" t="s">
        <v>66</v>
      </c>
      <c r="G107" s="412"/>
      <c r="H107" s="464" t="s">
        <v>33</v>
      </c>
      <c r="I107" s="465"/>
      <c r="J107" s="46"/>
      <c r="K107" s="47"/>
      <c r="L107" s="84"/>
    </row>
    <row r="108" spans="1:12" s="5" customFormat="1" ht="20" customHeight="1" x14ac:dyDescent="0.6">
      <c r="A108" s="415"/>
      <c r="B108" s="430"/>
      <c r="C108" s="292" t="s">
        <v>155</v>
      </c>
      <c r="D108" s="41"/>
      <c r="E108" s="41"/>
      <c r="F108" s="39" t="s">
        <v>20</v>
      </c>
      <c r="G108" s="412"/>
      <c r="H108" s="466" t="s">
        <v>21</v>
      </c>
      <c r="I108" s="467"/>
      <c r="J108" s="41"/>
      <c r="K108" s="39"/>
      <c r="L108" s="84"/>
    </row>
    <row r="109" spans="1:12" s="5" customFormat="1" ht="20" customHeight="1" x14ac:dyDescent="0.6">
      <c r="A109" s="414" t="s">
        <v>6</v>
      </c>
      <c r="B109" s="430"/>
      <c r="C109" s="48" t="s">
        <v>65</v>
      </c>
      <c r="D109" s="46" t="s">
        <v>67</v>
      </c>
      <c r="E109" s="49"/>
      <c r="F109" s="56"/>
      <c r="G109" s="412"/>
      <c r="H109" s="57"/>
      <c r="I109" s="434" t="s">
        <v>137</v>
      </c>
      <c r="J109" s="435"/>
      <c r="K109" s="47"/>
      <c r="L109" s="84"/>
    </row>
    <row r="110" spans="1:12" s="5" customFormat="1" ht="20" customHeight="1" thickBot="1" x14ac:dyDescent="0.65">
      <c r="A110" s="416"/>
      <c r="B110" s="431"/>
      <c r="C110" s="278" t="s">
        <v>17</v>
      </c>
      <c r="D110" s="76" t="s">
        <v>19</v>
      </c>
      <c r="E110" s="179"/>
      <c r="F110" s="180"/>
      <c r="G110" s="413"/>
      <c r="H110" s="75"/>
      <c r="I110" s="436"/>
      <c r="J110" s="437"/>
      <c r="K110" s="104"/>
      <c r="L110" s="84"/>
    </row>
    <row r="111" spans="1:12" s="5" customFormat="1" ht="20" customHeight="1" thickBot="1" x14ac:dyDescent="0.65">
      <c r="A111" s="106"/>
      <c r="B111" s="122"/>
      <c r="C111" s="83"/>
      <c r="D111" s="108"/>
      <c r="E111" s="108"/>
      <c r="F111" s="108"/>
      <c r="G111" s="109"/>
      <c r="H111" s="108"/>
      <c r="I111" s="108"/>
      <c r="J111" s="108"/>
      <c r="K111" s="108"/>
      <c r="L111" s="84"/>
    </row>
    <row r="112" spans="1:12" ht="51.5" customHeight="1" thickBot="1" x14ac:dyDescent="0.65">
      <c r="A112" s="423" t="s">
        <v>175</v>
      </c>
      <c r="B112" s="424"/>
      <c r="C112" s="424"/>
      <c r="D112" s="424"/>
      <c r="E112" s="424"/>
      <c r="F112" s="424"/>
      <c r="G112" s="424"/>
      <c r="H112" s="424"/>
      <c r="I112" s="424"/>
      <c r="J112" s="424"/>
      <c r="K112" s="425"/>
    </row>
    <row r="113" spans="1:12" ht="24" customHeight="1" x14ac:dyDescent="0.6">
      <c r="A113" s="7" t="s">
        <v>0</v>
      </c>
      <c r="B113" s="429" t="s">
        <v>24</v>
      </c>
      <c r="C113" s="8">
        <v>1</v>
      </c>
      <c r="D113" s="9">
        <v>2</v>
      </c>
      <c r="E113" s="9">
        <v>3</v>
      </c>
      <c r="F113" s="10">
        <v>4</v>
      </c>
      <c r="G113" s="470" t="s">
        <v>30</v>
      </c>
      <c r="H113" s="8">
        <v>5</v>
      </c>
      <c r="I113" s="9">
        <v>6</v>
      </c>
      <c r="J113" s="9">
        <v>7</v>
      </c>
      <c r="K113" s="10">
        <v>8</v>
      </c>
    </row>
    <row r="114" spans="1:12" s="2" customFormat="1" ht="24.5" thickBot="1" x14ac:dyDescent="0.35">
      <c r="A114" s="13" t="s">
        <v>1</v>
      </c>
      <c r="B114" s="430"/>
      <c r="C114" s="14" t="s">
        <v>8</v>
      </c>
      <c r="D114" s="15" t="s">
        <v>9</v>
      </c>
      <c r="E114" s="15" t="s">
        <v>10</v>
      </c>
      <c r="F114" s="16" t="s">
        <v>11</v>
      </c>
      <c r="G114" s="471"/>
      <c r="H114" s="144" t="s">
        <v>26</v>
      </c>
      <c r="I114" s="145" t="s">
        <v>27</v>
      </c>
      <c r="J114" s="145" t="s">
        <v>28</v>
      </c>
      <c r="K114" s="146" t="s">
        <v>29</v>
      </c>
      <c r="L114" s="20"/>
    </row>
    <row r="115" spans="1:12" ht="23" customHeight="1" x14ac:dyDescent="0.6">
      <c r="A115" s="433" t="s">
        <v>2</v>
      </c>
      <c r="B115" s="430"/>
      <c r="C115" s="472" t="s">
        <v>84</v>
      </c>
      <c r="D115" s="473"/>
      <c r="E115" s="29"/>
      <c r="F115" s="113"/>
      <c r="G115" s="496"/>
      <c r="H115" s="498" t="s">
        <v>33</v>
      </c>
      <c r="I115" s="499"/>
      <c r="K115" s="281"/>
    </row>
    <row r="116" spans="1:12" ht="23" customHeight="1" x14ac:dyDescent="0.6">
      <c r="A116" s="415"/>
      <c r="B116" s="430"/>
      <c r="C116" s="440" t="s">
        <v>18</v>
      </c>
      <c r="D116" s="441"/>
      <c r="E116" s="52"/>
      <c r="F116" s="355"/>
      <c r="G116" s="496"/>
      <c r="H116" s="466" t="s">
        <v>21</v>
      </c>
      <c r="I116" s="467"/>
      <c r="K116" s="63"/>
    </row>
    <row r="117" spans="1:12" ht="23" customHeight="1" x14ac:dyDescent="0.6">
      <c r="A117" s="414" t="s">
        <v>3</v>
      </c>
      <c r="B117" s="430"/>
      <c r="C117" s="57" t="s">
        <v>80</v>
      </c>
      <c r="D117" s="46" t="s">
        <v>83</v>
      </c>
      <c r="E117" s="46"/>
      <c r="F117" s="22"/>
      <c r="G117" s="496"/>
      <c r="H117" s="46" t="s">
        <v>81</v>
      </c>
      <c r="I117" s="46" t="s">
        <v>85</v>
      </c>
      <c r="J117" s="21" t="s">
        <v>35</v>
      </c>
      <c r="K117" s="22"/>
    </row>
    <row r="118" spans="1:12" ht="23" customHeight="1" x14ac:dyDescent="0.6">
      <c r="A118" s="415"/>
      <c r="B118" s="430"/>
      <c r="C118" s="60" t="s">
        <v>146</v>
      </c>
      <c r="D118" s="41" t="s">
        <v>16</v>
      </c>
      <c r="E118" s="41"/>
      <c r="F118" s="63"/>
      <c r="G118" s="496"/>
      <c r="H118" s="41" t="s">
        <v>15</v>
      </c>
      <c r="I118" s="41" t="s">
        <v>15</v>
      </c>
      <c r="J118" s="41" t="s">
        <v>15</v>
      </c>
      <c r="K118" s="63"/>
    </row>
    <row r="119" spans="1:12" ht="23" customHeight="1" x14ac:dyDescent="0.6">
      <c r="A119" s="414" t="s">
        <v>4</v>
      </c>
      <c r="B119" s="430"/>
      <c r="C119" s="48"/>
      <c r="D119" s="46" t="s">
        <v>79</v>
      </c>
      <c r="E119" s="67" t="s">
        <v>81</v>
      </c>
      <c r="F119" s="47"/>
      <c r="G119" s="496"/>
      <c r="H119" s="464" t="s">
        <v>33</v>
      </c>
      <c r="I119" s="465"/>
      <c r="J119" s="58" t="s">
        <v>13</v>
      </c>
      <c r="K119" s="50" t="s">
        <v>38</v>
      </c>
    </row>
    <row r="120" spans="1:12" ht="23" customHeight="1" x14ac:dyDescent="0.8">
      <c r="A120" s="415"/>
      <c r="B120" s="430"/>
      <c r="C120" s="66"/>
      <c r="D120" s="41" t="s">
        <v>14</v>
      </c>
      <c r="E120" s="70" t="s">
        <v>17</v>
      </c>
      <c r="F120" s="39"/>
      <c r="G120" s="496"/>
      <c r="H120" s="466" t="s">
        <v>21</v>
      </c>
      <c r="I120" s="467"/>
      <c r="J120" s="139" t="s">
        <v>22</v>
      </c>
      <c r="K120" s="55" t="s">
        <v>25</v>
      </c>
    </row>
    <row r="121" spans="1:12" ht="23" customHeight="1" x14ac:dyDescent="0.6">
      <c r="A121" s="414" t="s">
        <v>5</v>
      </c>
      <c r="B121" s="430"/>
      <c r="C121" s="349" t="s">
        <v>168</v>
      </c>
      <c r="D121" s="136"/>
      <c r="E121" s="46" t="s">
        <v>86</v>
      </c>
      <c r="F121" s="47" t="s">
        <v>82</v>
      </c>
      <c r="G121" s="496"/>
      <c r="H121" s="351"/>
      <c r="I121" s="353"/>
      <c r="J121" s="282" t="s">
        <v>145</v>
      </c>
      <c r="K121" s="170"/>
    </row>
    <row r="122" spans="1:12" ht="23" customHeight="1" x14ac:dyDescent="0.6">
      <c r="A122" s="415"/>
      <c r="B122" s="430"/>
      <c r="C122" s="292" t="s">
        <v>174</v>
      </c>
      <c r="D122" s="37"/>
      <c r="E122" s="41" t="s">
        <v>21</v>
      </c>
      <c r="F122" s="39" t="s">
        <v>22</v>
      </c>
      <c r="G122" s="496"/>
      <c r="H122" s="352"/>
      <c r="I122" s="354"/>
      <c r="J122" s="150" t="s">
        <v>23</v>
      </c>
      <c r="K122" s="174"/>
    </row>
    <row r="123" spans="1:12" ht="23" customHeight="1" x14ac:dyDescent="0.6">
      <c r="A123" s="414" t="s">
        <v>6</v>
      </c>
      <c r="B123" s="430"/>
      <c r="C123" s="57"/>
      <c r="D123" s="49"/>
      <c r="E123" s="462" t="s">
        <v>84</v>
      </c>
      <c r="F123" s="446"/>
      <c r="G123" s="496"/>
      <c r="H123" s="295" t="s">
        <v>36</v>
      </c>
      <c r="I123" s="434" t="s">
        <v>137</v>
      </c>
      <c r="J123" s="435"/>
      <c r="K123" s="47"/>
    </row>
    <row r="124" spans="1:12" ht="23" customHeight="1" thickBot="1" x14ac:dyDescent="0.65">
      <c r="A124" s="416"/>
      <c r="B124" s="431"/>
      <c r="C124" s="75"/>
      <c r="D124" s="179"/>
      <c r="E124" s="474" t="s">
        <v>19</v>
      </c>
      <c r="F124" s="475"/>
      <c r="G124" s="497"/>
      <c r="H124" s="296" t="s">
        <v>21</v>
      </c>
      <c r="I124" s="436"/>
      <c r="J124" s="437"/>
      <c r="K124" s="104"/>
    </row>
    <row r="125" spans="1:12" s="5" customFormat="1" ht="20" customHeight="1" thickBot="1" x14ac:dyDescent="0.65">
      <c r="A125" s="106"/>
      <c r="B125" s="122"/>
      <c r="C125" s="83"/>
      <c r="D125" s="108"/>
      <c r="E125" s="108"/>
      <c r="F125" s="108"/>
      <c r="G125" s="109"/>
      <c r="H125" s="108"/>
      <c r="I125" s="108"/>
      <c r="J125" s="108"/>
      <c r="K125" s="108"/>
      <c r="L125" s="84"/>
    </row>
    <row r="126" spans="1:12" ht="52.4" customHeight="1" thickBot="1" x14ac:dyDescent="0.65">
      <c r="A126" s="485" t="s">
        <v>154</v>
      </c>
      <c r="B126" s="486"/>
      <c r="C126" s="486"/>
      <c r="D126" s="486"/>
      <c r="E126" s="486"/>
      <c r="F126" s="486"/>
      <c r="G126" s="486"/>
      <c r="H126" s="486"/>
      <c r="I126" s="486"/>
      <c r="J126" s="486"/>
      <c r="K126" s="488"/>
    </row>
    <row r="127" spans="1:12" ht="24" customHeight="1" x14ac:dyDescent="0.6">
      <c r="A127" s="7" t="s">
        <v>0</v>
      </c>
      <c r="B127" s="429" t="s">
        <v>24</v>
      </c>
      <c r="C127" s="8">
        <v>1</v>
      </c>
      <c r="D127" s="9">
        <v>2</v>
      </c>
      <c r="E127" s="9">
        <v>3</v>
      </c>
      <c r="F127" s="10">
        <v>4</v>
      </c>
      <c r="G127" s="432" t="s">
        <v>30</v>
      </c>
      <c r="H127" s="8">
        <v>5</v>
      </c>
      <c r="I127" s="9">
        <v>6</v>
      </c>
      <c r="J127" s="9">
        <v>7</v>
      </c>
      <c r="K127" s="10">
        <v>8</v>
      </c>
    </row>
    <row r="128" spans="1:12" s="2" customFormat="1" ht="24.5" thickBot="1" x14ac:dyDescent="0.35">
      <c r="A128" s="13" t="s">
        <v>1</v>
      </c>
      <c r="B128" s="430"/>
      <c r="C128" s="14" t="s">
        <v>8</v>
      </c>
      <c r="D128" s="15" t="s">
        <v>9</v>
      </c>
      <c r="E128" s="15" t="s">
        <v>10</v>
      </c>
      <c r="F128" s="16" t="s">
        <v>11</v>
      </c>
      <c r="G128" s="412"/>
      <c r="H128" s="17" t="s">
        <v>26</v>
      </c>
      <c r="I128" s="18" t="s">
        <v>27</v>
      </c>
      <c r="J128" s="18" t="s">
        <v>28</v>
      </c>
      <c r="K128" s="19" t="s">
        <v>29</v>
      </c>
      <c r="L128" s="20"/>
    </row>
    <row r="129" spans="1:12" ht="23" customHeight="1" x14ac:dyDescent="0.6">
      <c r="A129" s="500" t="s">
        <v>2</v>
      </c>
      <c r="B129" s="430"/>
      <c r="C129" s="28"/>
      <c r="D129" s="25"/>
      <c r="E129" s="181" t="s">
        <v>88</v>
      </c>
      <c r="F129" s="297" t="s">
        <v>88</v>
      </c>
      <c r="G129" s="412"/>
      <c r="H129" s="489" t="s">
        <v>33</v>
      </c>
      <c r="I129" s="490"/>
      <c r="J129" s="181"/>
      <c r="K129" s="112"/>
      <c r="L129" s="67"/>
    </row>
    <row r="130" spans="1:12" ht="23" customHeight="1" x14ac:dyDescent="0.6">
      <c r="A130" s="415"/>
      <c r="B130" s="430"/>
      <c r="C130" s="60"/>
      <c r="D130" s="37"/>
      <c r="E130" s="182" t="s">
        <v>18</v>
      </c>
      <c r="F130" s="298" t="s">
        <v>19</v>
      </c>
      <c r="G130" s="412"/>
      <c r="H130" s="466" t="s">
        <v>22</v>
      </c>
      <c r="I130" s="467"/>
      <c r="J130" s="182"/>
      <c r="K130" s="56"/>
      <c r="L130" s="67"/>
    </row>
    <row r="131" spans="1:12" ht="23" customHeight="1" x14ac:dyDescent="0.6">
      <c r="A131" s="414" t="s">
        <v>3</v>
      </c>
      <c r="B131" s="430"/>
      <c r="C131" s="66"/>
      <c r="D131" s="46" t="s">
        <v>89</v>
      </c>
      <c r="E131" s="482" t="s">
        <v>153</v>
      </c>
      <c r="F131" s="502"/>
      <c r="G131" s="412"/>
      <c r="H131" s="57" t="s">
        <v>89</v>
      </c>
      <c r="I131" s="308" t="s">
        <v>90</v>
      </c>
      <c r="J131" s="183" t="s">
        <v>133</v>
      </c>
      <c r="K131" s="22"/>
    </row>
    <row r="132" spans="1:12" ht="23" customHeight="1" x14ac:dyDescent="0.6">
      <c r="A132" s="415"/>
      <c r="B132" s="430"/>
      <c r="C132" s="66"/>
      <c r="D132" s="41" t="s">
        <v>15</v>
      </c>
      <c r="E132" s="463" t="s">
        <v>18</v>
      </c>
      <c r="F132" s="448"/>
      <c r="G132" s="412"/>
      <c r="H132" s="60" t="s">
        <v>17</v>
      </c>
      <c r="I132" s="309" t="s">
        <v>146</v>
      </c>
      <c r="J132" s="185" t="s">
        <v>23</v>
      </c>
      <c r="K132" s="63"/>
      <c r="L132" s="116"/>
    </row>
    <row r="133" spans="1:12" ht="23" customHeight="1" x14ac:dyDescent="0.6">
      <c r="A133" s="414" t="s">
        <v>4</v>
      </c>
      <c r="B133" s="430"/>
      <c r="C133" s="491" t="s">
        <v>127</v>
      </c>
      <c r="D133" s="492"/>
      <c r="E133" s="130" t="s">
        <v>129</v>
      </c>
      <c r="F133" s="299" t="s">
        <v>129</v>
      </c>
      <c r="G133" s="412"/>
      <c r="H133" s="186"/>
      <c r="I133" s="308" t="s">
        <v>90</v>
      </c>
      <c r="J133" s="187" t="s">
        <v>13</v>
      </c>
      <c r="K133" s="50" t="s">
        <v>38</v>
      </c>
      <c r="L133" s="116"/>
    </row>
    <row r="134" spans="1:12" ht="23" customHeight="1" x14ac:dyDescent="0.8">
      <c r="A134" s="415"/>
      <c r="B134" s="430"/>
      <c r="C134" s="501"/>
      <c r="D134" s="494"/>
      <c r="E134" s="41" t="s">
        <v>15</v>
      </c>
      <c r="F134" s="39" t="s">
        <v>17</v>
      </c>
      <c r="G134" s="412"/>
      <c r="H134" s="184"/>
      <c r="I134" s="309" t="s">
        <v>146</v>
      </c>
      <c r="J134" s="187" t="s">
        <v>22</v>
      </c>
      <c r="K134" s="55" t="s">
        <v>25</v>
      </c>
    </row>
    <row r="135" spans="1:12" ht="23" customHeight="1" x14ac:dyDescent="0.6">
      <c r="A135" s="414" t="s">
        <v>5</v>
      </c>
      <c r="B135" s="430"/>
      <c r="C135" s="349" t="s">
        <v>168</v>
      </c>
      <c r="D135" s="306" t="s">
        <v>93</v>
      </c>
      <c r="E135" s="300"/>
      <c r="F135" s="301" t="s">
        <v>93</v>
      </c>
      <c r="G135" s="412"/>
      <c r="H135" s="57" t="s">
        <v>89</v>
      </c>
      <c r="I135" s="308"/>
      <c r="J135" s="46" t="s">
        <v>89</v>
      </c>
      <c r="K135" s="189"/>
      <c r="L135" s="116"/>
    </row>
    <row r="136" spans="1:12" ht="23" customHeight="1" x14ac:dyDescent="0.6">
      <c r="A136" s="415"/>
      <c r="B136" s="430"/>
      <c r="C136" s="292" t="s">
        <v>17</v>
      </c>
      <c r="D136" s="307" t="s">
        <v>18</v>
      </c>
      <c r="E136" s="302"/>
      <c r="F136" s="298" t="s">
        <v>19</v>
      </c>
      <c r="G136" s="412"/>
      <c r="H136" s="60" t="s">
        <v>15</v>
      </c>
      <c r="I136" s="309"/>
      <c r="J136" s="41" t="s">
        <v>17</v>
      </c>
      <c r="K136" s="190"/>
      <c r="L136" s="116"/>
    </row>
    <row r="137" spans="1:12" ht="23" customHeight="1" x14ac:dyDescent="0.6">
      <c r="A137" s="414" t="s">
        <v>6</v>
      </c>
      <c r="B137" s="430"/>
      <c r="C137" s="186" t="s">
        <v>88</v>
      </c>
      <c r="D137" s="152"/>
      <c r="E137" s="303"/>
      <c r="F137" s="188"/>
      <c r="G137" s="412"/>
      <c r="H137" s="186" t="s">
        <v>88</v>
      </c>
      <c r="I137" s="505" t="s">
        <v>176</v>
      </c>
      <c r="J137" s="506"/>
      <c r="K137" s="68"/>
    </row>
    <row r="138" spans="1:12" ht="23" customHeight="1" thickBot="1" x14ac:dyDescent="0.65">
      <c r="A138" s="416"/>
      <c r="B138" s="431"/>
      <c r="C138" s="305" t="s">
        <v>18</v>
      </c>
      <c r="D138" s="79"/>
      <c r="E138" s="191"/>
      <c r="F138" s="192"/>
      <c r="G138" s="413"/>
      <c r="H138" s="305" t="s">
        <v>19</v>
      </c>
      <c r="I138" s="507"/>
      <c r="J138" s="508"/>
      <c r="K138" s="78"/>
    </row>
    <row r="139" spans="1:12" ht="53.5" customHeight="1" thickBot="1" x14ac:dyDescent="0.65">
      <c r="A139" s="423" t="s">
        <v>192</v>
      </c>
      <c r="B139" s="424"/>
      <c r="C139" s="424"/>
      <c r="D139" s="424"/>
      <c r="E139" s="424"/>
      <c r="F139" s="424"/>
      <c r="G139" s="424"/>
      <c r="H139" s="424"/>
      <c r="I139" s="424"/>
      <c r="J139" s="424"/>
      <c r="K139" s="425"/>
    </row>
    <row r="140" spans="1:12" ht="24" customHeight="1" x14ac:dyDescent="0.6">
      <c r="A140" s="7" t="s">
        <v>0</v>
      </c>
      <c r="B140" s="509" t="s">
        <v>24</v>
      </c>
      <c r="C140" s="8">
        <v>1</v>
      </c>
      <c r="D140" s="9">
        <v>2</v>
      </c>
      <c r="E140" s="9">
        <v>3</v>
      </c>
      <c r="F140" s="10">
        <v>4</v>
      </c>
      <c r="G140" s="432" t="s">
        <v>30</v>
      </c>
      <c r="H140" s="8">
        <v>5</v>
      </c>
      <c r="I140" s="9">
        <v>6</v>
      </c>
      <c r="J140" s="9">
        <v>7</v>
      </c>
      <c r="K140" s="10">
        <v>8</v>
      </c>
    </row>
    <row r="141" spans="1:12" s="2" customFormat="1" ht="24.5" thickBot="1" x14ac:dyDescent="0.35">
      <c r="A141" s="13" t="s">
        <v>1</v>
      </c>
      <c r="B141" s="410"/>
      <c r="C141" s="14" t="s">
        <v>8</v>
      </c>
      <c r="D141" s="15" t="s">
        <v>9</v>
      </c>
      <c r="E141" s="15" t="s">
        <v>10</v>
      </c>
      <c r="F141" s="16" t="s">
        <v>11</v>
      </c>
      <c r="G141" s="412"/>
      <c r="H141" s="14" t="s">
        <v>26</v>
      </c>
      <c r="I141" s="15" t="s">
        <v>27</v>
      </c>
      <c r="J141" s="15" t="s">
        <v>28</v>
      </c>
      <c r="K141" s="16" t="s">
        <v>29</v>
      </c>
      <c r="L141" s="20"/>
    </row>
    <row r="142" spans="1:12" ht="23" customHeight="1" x14ac:dyDescent="0.6">
      <c r="A142" s="500" t="s">
        <v>2</v>
      </c>
      <c r="B142" s="410"/>
      <c r="C142" s="314"/>
      <c r="D142" s="315"/>
      <c r="E142" s="26"/>
      <c r="F142" s="193"/>
      <c r="G142" s="412"/>
      <c r="H142" s="375" t="s">
        <v>183</v>
      </c>
      <c r="I142" s="320" t="s">
        <v>92</v>
      </c>
      <c r="J142" s="317" t="s">
        <v>91</v>
      </c>
      <c r="K142" s="30"/>
    </row>
    <row r="143" spans="1:12" ht="23" customHeight="1" x14ac:dyDescent="0.6">
      <c r="A143" s="415"/>
      <c r="B143" s="410"/>
      <c r="C143" s="186"/>
      <c r="D143" s="310"/>
      <c r="E143" s="38"/>
      <c r="F143" s="376"/>
      <c r="G143" s="412"/>
      <c r="H143" s="311" t="s">
        <v>17</v>
      </c>
      <c r="I143" s="309" t="s">
        <v>146</v>
      </c>
      <c r="J143" s="195" t="s">
        <v>15</v>
      </c>
      <c r="K143" s="39"/>
    </row>
    <row r="144" spans="1:12" ht="23" customHeight="1" x14ac:dyDescent="0.6">
      <c r="A144" s="414" t="s">
        <v>3</v>
      </c>
      <c r="B144" s="410"/>
      <c r="C144" s="409" t="s">
        <v>183</v>
      </c>
      <c r="D144" s="318"/>
      <c r="E144" s="318"/>
      <c r="F144" s="383" t="s">
        <v>184</v>
      </c>
      <c r="G144" s="412"/>
      <c r="H144" s="464" t="s">
        <v>33</v>
      </c>
      <c r="I144" s="465"/>
      <c r="J144" s="318"/>
      <c r="K144" s="47"/>
    </row>
    <row r="145" spans="1:17" ht="23" customHeight="1" x14ac:dyDescent="0.6">
      <c r="A145" s="415"/>
      <c r="B145" s="410"/>
      <c r="C145" s="312" t="s">
        <v>15</v>
      </c>
      <c r="D145" s="307"/>
      <c r="E145" s="307"/>
      <c r="F145" s="313" t="s">
        <v>146</v>
      </c>
      <c r="G145" s="412"/>
      <c r="H145" s="466" t="s">
        <v>14</v>
      </c>
      <c r="I145" s="467"/>
      <c r="J145" s="307"/>
      <c r="K145" s="39"/>
    </row>
    <row r="146" spans="1:17" ht="23" customHeight="1" x14ac:dyDescent="0.6">
      <c r="A146" s="414" t="s">
        <v>4</v>
      </c>
      <c r="B146" s="410"/>
      <c r="C146" s="491" t="s">
        <v>127</v>
      </c>
      <c r="D146" s="503"/>
      <c r="E146" s="304" t="s">
        <v>87</v>
      </c>
      <c r="F146" s="301" t="s">
        <v>87</v>
      </c>
      <c r="G146" s="412"/>
      <c r="H146" s="95"/>
      <c r="I146" s="318"/>
      <c r="J146" s="187" t="s">
        <v>13</v>
      </c>
      <c r="K146" s="319" t="s">
        <v>38</v>
      </c>
    </row>
    <row r="147" spans="1:17" ht="23" customHeight="1" x14ac:dyDescent="0.8">
      <c r="A147" s="415"/>
      <c r="B147" s="410"/>
      <c r="C147" s="493"/>
      <c r="D147" s="504"/>
      <c r="E147" s="182" t="s">
        <v>16</v>
      </c>
      <c r="F147" s="298" t="s">
        <v>16</v>
      </c>
      <c r="G147" s="412"/>
      <c r="H147" s="95"/>
      <c r="I147" s="307"/>
      <c r="J147" s="187" t="s">
        <v>22</v>
      </c>
      <c r="K147" s="55" t="s">
        <v>25</v>
      </c>
    </row>
    <row r="148" spans="1:17" ht="23" customHeight="1" x14ac:dyDescent="0.6">
      <c r="A148" s="414" t="s">
        <v>5</v>
      </c>
      <c r="B148" s="410"/>
      <c r="C148" s="349" t="s">
        <v>168</v>
      </c>
      <c r="D148" s="130" t="s">
        <v>91</v>
      </c>
      <c r="E148" s="130"/>
      <c r="F148" s="161" t="s">
        <v>134</v>
      </c>
      <c r="G148" s="412"/>
      <c r="H148" s="464" t="s">
        <v>33</v>
      </c>
      <c r="I148" s="465"/>
      <c r="J148" s="183" t="s">
        <v>141</v>
      </c>
      <c r="K148" s="47"/>
    </row>
    <row r="149" spans="1:17" ht="23" customHeight="1" x14ac:dyDescent="0.6">
      <c r="A149" s="415"/>
      <c r="B149" s="410"/>
      <c r="C149" s="292"/>
      <c r="D149" s="195" t="s">
        <v>15</v>
      </c>
      <c r="E149" s="195"/>
      <c r="F149" s="194" t="s">
        <v>14</v>
      </c>
      <c r="G149" s="412"/>
      <c r="H149" s="466" t="s">
        <v>14</v>
      </c>
      <c r="I149" s="467"/>
      <c r="J149" s="185" t="s">
        <v>23</v>
      </c>
      <c r="K149" s="39"/>
    </row>
    <row r="150" spans="1:17" ht="23" customHeight="1" x14ac:dyDescent="0.7">
      <c r="A150" s="414" t="s">
        <v>6</v>
      </c>
      <c r="B150" s="410"/>
      <c r="C150" s="511" t="s">
        <v>94</v>
      </c>
      <c r="D150" s="512"/>
      <c r="E150" s="130"/>
      <c r="F150" s="301"/>
      <c r="G150" s="412"/>
      <c r="H150" s="293" t="s">
        <v>36</v>
      </c>
      <c r="I150" s="505" t="s">
        <v>137</v>
      </c>
      <c r="J150" s="506"/>
      <c r="K150" s="47"/>
    </row>
    <row r="151" spans="1:17" ht="23" customHeight="1" thickBot="1" x14ac:dyDescent="0.75">
      <c r="A151" s="416"/>
      <c r="B151" s="411"/>
      <c r="C151" s="513" t="s">
        <v>15</v>
      </c>
      <c r="D151" s="514"/>
      <c r="E151" s="200"/>
      <c r="F151" s="316"/>
      <c r="G151" s="413"/>
      <c r="H151" s="294" t="s">
        <v>14</v>
      </c>
      <c r="I151" s="507"/>
      <c r="J151" s="508"/>
      <c r="K151" s="104"/>
    </row>
    <row r="152" spans="1:17" ht="51.65" customHeight="1" thickBot="1" x14ac:dyDescent="0.65">
      <c r="A152" s="423" t="s">
        <v>165</v>
      </c>
      <c r="B152" s="424"/>
      <c r="C152" s="424"/>
      <c r="D152" s="424"/>
      <c r="E152" s="424"/>
      <c r="F152" s="424"/>
      <c r="G152" s="424"/>
      <c r="H152" s="424"/>
      <c r="I152" s="424"/>
      <c r="J152" s="424"/>
      <c r="K152" s="425"/>
    </row>
    <row r="153" spans="1:17" ht="24" customHeight="1" x14ac:dyDescent="0.6">
      <c r="A153" s="7" t="s">
        <v>0</v>
      </c>
      <c r="B153" s="429" t="s">
        <v>24</v>
      </c>
      <c r="C153" s="8">
        <v>1</v>
      </c>
      <c r="D153" s="9">
        <v>2</v>
      </c>
      <c r="E153" s="9">
        <v>3</v>
      </c>
      <c r="F153" s="10">
        <v>4</v>
      </c>
      <c r="G153" s="432" t="s">
        <v>30</v>
      </c>
      <c r="H153" s="8">
        <v>5</v>
      </c>
      <c r="I153" s="9">
        <v>6</v>
      </c>
      <c r="J153" s="9">
        <v>7</v>
      </c>
      <c r="K153" s="10">
        <v>8</v>
      </c>
    </row>
    <row r="154" spans="1:17" s="2" customFormat="1" ht="24.5" thickBot="1" x14ac:dyDescent="0.35">
      <c r="A154" s="13" t="s">
        <v>1</v>
      </c>
      <c r="B154" s="430"/>
      <c r="C154" s="14" t="s">
        <v>8</v>
      </c>
      <c r="D154" s="15" t="s">
        <v>9</v>
      </c>
      <c r="E154" s="15" t="s">
        <v>10</v>
      </c>
      <c r="F154" s="16" t="s">
        <v>11</v>
      </c>
      <c r="G154" s="412"/>
      <c r="H154" s="14" t="s">
        <v>26</v>
      </c>
      <c r="I154" s="15" t="s">
        <v>27</v>
      </c>
      <c r="J154" s="15" t="s">
        <v>28</v>
      </c>
      <c r="K154" s="16" t="s">
        <v>29</v>
      </c>
      <c r="L154" s="20"/>
    </row>
    <row r="155" spans="1:17" ht="23" customHeight="1" x14ac:dyDescent="0.6">
      <c r="A155" s="500" t="s">
        <v>2</v>
      </c>
      <c r="B155" s="430"/>
      <c r="C155" s="24"/>
      <c r="D155" s="31"/>
      <c r="E155" s="133" t="s">
        <v>99</v>
      </c>
      <c r="F155" s="201"/>
      <c r="G155" s="412"/>
      <c r="H155" s="131"/>
      <c r="I155" s="133" t="s">
        <v>96</v>
      </c>
      <c r="J155" s="133" t="s">
        <v>96</v>
      </c>
      <c r="K155" s="86"/>
    </row>
    <row r="156" spans="1:17" ht="23" customHeight="1" x14ac:dyDescent="0.6">
      <c r="A156" s="415"/>
      <c r="B156" s="430"/>
      <c r="C156" s="36"/>
      <c r="D156" s="43"/>
      <c r="E156" s="134" t="s">
        <v>15</v>
      </c>
      <c r="F156" s="177"/>
      <c r="G156" s="412"/>
      <c r="H156" s="53"/>
      <c r="I156" s="165" t="s">
        <v>130</v>
      </c>
      <c r="J156" s="134" t="s">
        <v>131</v>
      </c>
      <c r="K156" s="88"/>
    </row>
    <row r="157" spans="1:17" ht="23" customHeight="1" x14ac:dyDescent="0.6">
      <c r="A157" s="414" t="s">
        <v>3</v>
      </c>
      <c r="B157" s="430"/>
      <c r="C157" s="137" t="s">
        <v>99</v>
      </c>
      <c r="D157" s="21"/>
      <c r="E157" s="93" t="s">
        <v>95</v>
      </c>
      <c r="F157" s="51" t="s">
        <v>104</v>
      </c>
      <c r="G157" s="412"/>
      <c r="H157" s="464" t="s">
        <v>33</v>
      </c>
      <c r="I157" s="465"/>
      <c r="J157" s="183" t="s">
        <v>142</v>
      </c>
      <c r="K157" s="22"/>
    </row>
    <row r="158" spans="1:17" ht="23" customHeight="1" x14ac:dyDescent="0.6">
      <c r="A158" s="415"/>
      <c r="B158" s="430"/>
      <c r="C158" s="138" t="s">
        <v>17</v>
      </c>
      <c r="D158" s="38"/>
      <c r="E158" s="134" t="s">
        <v>97</v>
      </c>
      <c r="F158" s="177" t="s">
        <v>105</v>
      </c>
      <c r="G158" s="412"/>
      <c r="H158" s="466" t="s">
        <v>14</v>
      </c>
      <c r="I158" s="467"/>
      <c r="J158" s="185" t="s">
        <v>23</v>
      </c>
      <c r="K158" s="63"/>
    </row>
    <row r="159" spans="1:17" ht="23" customHeight="1" x14ac:dyDescent="0.6">
      <c r="A159" s="414" t="s">
        <v>4</v>
      </c>
      <c r="B159" s="430"/>
      <c r="C159" s="501" t="s">
        <v>127</v>
      </c>
      <c r="D159" s="503"/>
      <c r="E159" s="117"/>
      <c r="F159" s="22"/>
      <c r="G159" s="412"/>
      <c r="H159" s="137" t="s">
        <v>100</v>
      </c>
      <c r="I159" s="93" t="s">
        <v>100</v>
      </c>
      <c r="J159" s="58" t="s">
        <v>13</v>
      </c>
      <c r="K159" s="50" t="s">
        <v>38</v>
      </c>
    </row>
    <row r="160" spans="1:17" ht="23" customHeight="1" x14ac:dyDescent="0.8">
      <c r="A160" s="415"/>
      <c r="B160" s="430"/>
      <c r="C160" s="493"/>
      <c r="D160" s="504"/>
      <c r="E160" s="43"/>
      <c r="F160" s="63"/>
      <c r="G160" s="412"/>
      <c r="H160" s="198" t="s">
        <v>156</v>
      </c>
      <c r="I160" s="165" t="s">
        <v>157</v>
      </c>
      <c r="J160" s="61" t="s">
        <v>21</v>
      </c>
      <c r="K160" s="55" t="s">
        <v>25</v>
      </c>
      <c r="Q160" s="1" t="s">
        <v>179</v>
      </c>
    </row>
    <row r="161" spans="1:12" ht="23" customHeight="1" x14ac:dyDescent="0.6">
      <c r="A161" s="414" t="s">
        <v>5</v>
      </c>
      <c r="B161" s="430"/>
      <c r="C161" s="65" t="s">
        <v>170</v>
      </c>
      <c r="D161" s="46"/>
      <c r="E161" s="21"/>
      <c r="F161" s="22"/>
      <c r="G161" s="412"/>
      <c r="H161" s="59" t="s">
        <v>132</v>
      </c>
      <c r="I161" s="21" t="s">
        <v>132</v>
      </c>
      <c r="J161" s="21" t="s">
        <v>102</v>
      </c>
      <c r="K161" s="118"/>
    </row>
    <row r="162" spans="1:12" ht="23" customHeight="1" x14ac:dyDescent="0.6">
      <c r="A162" s="415"/>
      <c r="B162" s="430"/>
      <c r="C162" s="100" t="s">
        <v>19</v>
      </c>
      <c r="D162" s="41"/>
      <c r="E162" s="38"/>
      <c r="F162" s="63"/>
      <c r="G162" s="412"/>
      <c r="H162" s="36" t="s">
        <v>19</v>
      </c>
      <c r="I162" s="38" t="s">
        <v>18</v>
      </c>
      <c r="J162" s="38" t="s">
        <v>146</v>
      </c>
      <c r="K162" s="119"/>
    </row>
    <row r="163" spans="1:12" ht="23" customHeight="1" x14ac:dyDescent="0.6">
      <c r="A163" s="414" t="s">
        <v>6</v>
      </c>
      <c r="B163" s="430"/>
      <c r="C163" s="59"/>
      <c r="E163" s="21"/>
      <c r="F163" s="51" t="s">
        <v>98</v>
      </c>
      <c r="G163" s="412"/>
      <c r="H163" s="137" t="s">
        <v>103</v>
      </c>
      <c r="I163" s="510" t="s">
        <v>137</v>
      </c>
      <c r="J163" s="435"/>
      <c r="K163" s="47"/>
    </row>
    <row r="164" spans="1:12" ht="23" customHeight="1" thickBot="1" x14ac:dyDescent="0.65">
      <c r="A164" s="416"/>
      <c r="B164" s="431"/>
      <c r="C164" s="408"/>
      <c r="D164" s="121"/>
      <c r="E164" s="77"/>
      <c r="F164" s="192" t="s">
        <v>101</v>
      </c>
      <c r="G164" s="413"/>
      <c r="H164" s="199" t="s">
        <v>158</v>
      </c>
      <c r="I164" s="436"/>
      <c r="J164" s="437"/>
      <c r="K164" s="104"/>
    </row>
    <row r="165" spans="1:12" s="5" customFormat="1" ht="1" customHeight="1" thickBot="1" x14ac:dyDescent="0.65">
      <c r="A165" s="202"/>
      <c r="B165" s="203"/>
      <c r="C165" s="204"/>
      <c r="D165" s="204"/>
      <c r="E165" s="205"/>
      <c r="F165" s="205"/>
      <c r="G165" s="206"/>
      <c r="H165" s="204"/>
      <c r="I165" s="207"/>
      <c r="J165" s="207"/>
      <c r="K165" s="208"/>
      <c r="L165" s="84"/>
    </row>
    <row r="166" spans="1:12" s="5" customFormat="1" ht="48.5" customHeight="1" thickBot="1" x14ac:dyDescent="0.65">
      <c r="A166" s="517" t="s">
        <v>159</v>
      </c>
      <c r="B166" s="518"/>
      <c r="C166" s="518"/>
      <c r="D166" s="518"/>
      <c r="E166" s="518"/>
      <c r="F166" s="518"/>
      <c r="G166" s="518"/>
      <c r="H166" s="518"/>
      <c r="I166" s="518"/>
      <c r="J166" s="518"/>
      <c r="K166" s="519"/>
      <c r="L166" s="84"/>
    </row>
    <row r="167" spans="1:12" s="5" customFormat="1" ht="19.5" customHeight="1" x14ac:dyDescent="0.7">
      <c r="A167" s="7" t="s">
        <v>0</v>
      </c>
      <c r="B167" s="429" t="s">
        <v>24</v>
      </c>
      <c r="C167" s="124">
        <v>1</v>
      </c>
      <c r="D167" s="125">
        <v>2</v>
      </c>
      <c r="E167" s="125">
        <v>3</v>
      </c>
      <c r="F167" s="126">
        <v>4</v>
      </c>
      <c r="G167" s="432" t="s">
        <v>30</v>
      </c>
      <c r="H167" s="124">
        <v>5</v>
      </c>
      <c r="I167" s="125">
        <v>6</v>
      </c>
      <c r="J167" s="125">
        <v>7</v>
      </c>
      <c r="K167" s="126">
        <v>8</v>
      </c>
      <c r="L167" s="84"/>
    </row>
    <row r="168" spans="1:12" s="5" customFormat="1" ht="19.5" customHeight="1" thickBot="1" x14ac:dyDescent="0.65">
      <c r="A168" s="13" t="s">
        <v>1</v>
      </c>
      <c r="B168" s="430"/>
      <c r="C168" s="14" t="s">
        <v>8</v>
      </c>
      <c r="D168" s="15" t="s">
        <v>9</v>
      </c>
      <c r="E168" s="15" t="s">
        <v>10</v>
      </c>
      <c r="F168" s="16" t="s">
        <v>11</v>
      </c>
      <c r="G168" s="412"/>
      <c r="H168" s="14" t="s">
        <v>26</v>
      </c>
      <c r="I168" s="15" t="s">
        <v>27</v>
      </c>
      <c r="J168" s="15" t="s">
        <v>28</v>
      </c>
      <c r="K168" s="16" t="s">
        <v>29</v>
      </c>
      <c r="L168" s="84"/>
    </row>
    <row r="169" spans="1:12" s="5" customFormat="1" ht="19.5" customHeight="1" x14ac:dyDescent="0.7">
      <c r="A169" s="500" t="s">
        <v>2</v>
      </c>
      <c r="B169" s="430"/>
      <c r="C169" s="361"/>
      <c r="D169" s="362"/>
      <c r="E169" s="317"/>
      <c r="F169" s="34" t="s">
        <v>114</v>
      </c>
      <c r="G169" s="412"/>
      <c r="H169" s="489" t="s">
        <v>33</v>
      </c>
      <c r="I169" s="550"/>
      <c r="J169" s="168" t="s">
        <v>112</v>
      </c>
      <c r="K169" s="148"/>
      <c r="L169" s="84"/>
    </row>
    <row r="170" spans="1:12" s="5" customFormat="1" ht="19.5" customHeight="1" x14ac:dyDescent="0.7">
      <c r="A170" s="415"/>
      <c r="B170" s="430"/>
      <c r="C170" s="363"/>
      <c r="D170" s="64"/>
      <c r="E170" s="364"/>
      <c r="F170" s="365" t="s">
        <v>15</v>
      </c>
      <c r="G170" s="412"/>
      <c r="H170" s="466" t="s">
        <v>21</v>
      </c>
      <c r="I170" s="516"/>
      <c r="J170" s="226" t="s">
        <v>146</v>
      </c>
      <c r="K170" s="63"/>
      <c r="L170" s="84"/>
    </row>
    <row r="171" spans="1:12" s="5" customFormat="1" ht="19.5" customHeight="1" x14ac:dyDescent="0.7">
      <c r="A171" s="414" t="s">
        <v>3</v>
      </c>
      <c r="B171" s="430"/>
      <c r="C171" s="366"/>
      <c r="D171" s="72" t="s">
        <v>114</v>
      </c>
      <c r="E171" s="548" t="s">
        <v>111</v>
      </c>
      <c r="F171" s="549"/>
      <c r="G171" s="412"/>
      <c r="H171" s="464" t="s">
        <v>33</v>
      </c>
      <c r="I171" s="515"/>
      <c r="J171" s="213"/>
      <c r="K171" s="22"/>
      <c r="L171" s="84"/>
    </row>
    <row r="172" spans="1:12" s="5" customFormat="1" ht="19.5" customHeight="1" x14ac:dyDescent="0.7">
      <c r="A172" s="415"/>
      <c r="B172" s="430"/>
      <c r="C172" s="367"/>
      <c r="D172" s="368" t="s">
        <v>17</v>
      </c>
      <c r="E172" s="551" t="s">
        <v>15</v>
      </c>
      <c r="F172" s="552"/>
      <c r="G172" s="412"/>
      <c r="H172" s="466" t="s">
        <v>21</v>
      </c>
      <c r="I172" s="516"/>
      <c r="J172" s="210"/>
      <c r="K172" s="63"/>
      <c r="L172" s="84"/>
    </row>
    <row r="173" spans="1:12" s="5" customFormat="1" ht="19.5" customHeight="1" x14ac:dyDescent="0.6">
      <c r="A173" s="414" t="s">
        <v>4</v>
      </c>
      <c r="B173" s="430"/>
      <c r="C173" s="553" t="s">
        <v>113</v>
      </c>
      <c r="D173" s="554"/>
      <c r="E173" s="72" t="s">
        <v>114</v>
      </c>
      <c r="F173" s="111"/>
      <c r="G173" s="412"/>
      <c r="H173" s="370" t="s">
        <v>166</v>
      </c>
      <c r="I173" s="356"/>
      <c r="J173" s="58" t="s">
        <v>13</v>
      </c>
      <c r="K173" s="50" t="s">
        <v>38</v>
      </c>
      <c r="L173" s="84"/>
    </row>
    <row r="174" spans="1:12" s="5" customFormat="1" ht="19.5" customHeight="1" x14ac:dyDescent="0.8">
      <c r="A174" s="415"/>
      <c r="B174" s="430"/>
      <c r="C174" s="555" t="s">
        <v>16</v>
      </c>
      <c r="D174" s="556"/>
      <c r="E174" s="369" t="s">
        <v>18</v>
      </c>
      <c r="F174" s="44"/>
      <c r="G174" s="412"/>
      <c r="H174" s="371" t="s">
        <v>19</v>
      </c>
      <c r="I174" s="357"/>
      <c r="J174" s="61" t="s">
        <v>21</v>
      </c>
      <c r="K174" s="55" t="s">
        <v>25</v>
      </c>
      <c r="L174" s="84"/>
    </row>
    <row r="175" spans="1:12" s="5" customFormat="1" ht="19.5" customHeight="1" x14ac:dyDescent="0.7">
      <c r="A175" s="414" t="s">
        <v>5</v>
      </c>
      <c r="B175" s="430"/>
      <c r="C175" s="100" t="s">
        <v>170</v>
      </c>
      <c r="E175" s="217"/>
      <c r="F175" s="156"/>
      <c r="G175" s="412"/>
      <c r="H175" s="498" t="s">
        <v>33</v>
      </c>
      <c r="I175" s="499"/>
      <c r="J175" s="218" t="s">
        <v>32</v>
      </c>
      <c r="K175" s="22"/>
      <c r="L175" s="84"/>
    </row>
    <row r="176" spans="1:12" s="5" customFormat="1" ht="19.5" customHeight="1" x14ac:dyDescent="0.7">
      <c r="A176" s="415"/>
      <c r="B176" s="430"/>
      <c r="C176" s="69" t="s">
        <v>17</v>
      </c>
      <c r="E176" s="219"/>
      <c r="F176" s="12"/>
      <c r="G176" s="412"/>
      <c r="H176" s="466" t="s">
        <v>21</v>
      </c>
      <c r="I176" s="467"/>
      <c r="J176" s="185" t="s">
        <v>23</v>
      </c>
      <c r="K176" s="63"/>
      <c r="L176" s="84"/>
    </row>
    <row r="177" spans="1:12" s="5" customFormat="1" ht="19.5" customHeight="1" x14ac:dyDescent="0.7">
      <c r="A177" s="414" t="s">
        <v>6</v>
      </c>
      <c r="B177" s="430"/>
      <c r="C177" s="215"/>
      <c r="D177" s="220"/>
      <c r="E177" s="557" t="s">
        <v>110</v>
      </c>
      <c r="F177" s="558"/>
      <c r="G177" s="412"/>
      <c r="H177" s="164" t="s">
        <v>36</v>
      </c>
      <c r="I177" s="434" t="s">
        <v>137</v>
      </c>
      <c r="J177" s="435"/>
      <c r="K177" s="196"/>
      <c r="L177" s="84"/>
    </row>
    <row r="178" spans="1:12" s="5" customFormat="1" ht="19.5" customHeight="1" thickBot="1" x14ac:dyDescent="0.75">
      <c r="A178" s="416"/>
      <c r="B178" s="431"/>
      <c r="C178" s="221"/>
      <c r="D178" s="222"/>
      <c r="E178" s="559" t="s">
        <v>18</v>
      </c>
      <c r="F178" s="560"/>
      <c r="G178" s="413"/>
      <c r="H178" s="166" t="s">
        <v>21</v>
      </c>
      <c r="I178" s="436"/>
      <c r="J178" s="437"/>
      <c r="K178" s="223"/>
      <c r="L178" s="84"/>
    </row>
    <row r="179" spans="1:12" s="5" customFormat="1" ht="19.5" customHeight="1" thickBot="1" x14ac:dyDescent="0.75">
      <c r="A179" s="106"/>
      <c r="B179" s="122"/>
      <c r="C179" s="276"/>
      <c r="D179" s="276"/>
      <c r="E179" s="276"/>
      <c r="F179" s="276"/>
      <c r="G179" s="109"/>
      <c r="H179" s="283"/>
      <c r="I179" s="284"/>
      <c r="J179" s="284"/>
      <c r="K179" s="276"/>
      <c r="L179" s="84"/>
    </row>
    <row r="180" spans="1:12" ht="47.5" customHeight="1" thickBot="1" x14ac:dyDescent="0.65">
      <c r="A180" s="517" t="s">
        <v>180</v>
      </c>
      <c r="B180" s="518"/>
      <c r="C180" s="518"/>
      <c r="D180" s="518"/>
      <c r="E180" s="518"/>
      <c r="F180" s="518"/>
      <c r="G180" s="518"/>
      <c r="H180" s="518"/>
      <c r="I180" s="518"/>
      <c r="J180" s="518"/>
      <c r="K180" s="519"/>
    </row>
    <row r="181" spans="1:12" ht="24" customHeight="1" x14ac:dyDescent="0.7">
      <c r="A181" s="7" t="s">
        <v>0</v>
      </c>
      <c r="B181" s="429" t="s">
        <v>24</v>
      </c>
      <c r="C181" s="124">
        <v>1</v>
      </c>
      <c r="D181" s="125">
        <v>2</v>
      </c>
      <c r="E181" s="125">
        <v>3</v>
      </c>
      <c r="F181" s="126">
        <v>4</v>
      </c>
      <c r="G181" s="432" t="s">
        <v>30</v>
      </c>
      <c r="H181" s="124">
        <v>5</v>
      </c>
      <c r="I181" s="125">
        <v>6</v>
      </c>
      <c r="J181" s="125">
        <v>7</v>
      </c>
      <c r="K181" s="126">
        <v>8</v>
      </c>
    </row>
    <row r="182" spans="1:12" s="2" customFormat="1" ht="24.5" thickBot="1" x14ac:dyDescent="0.35">
      <c r="A182" s="13" t="s">
        <v>1</v>
      </c>
      <c r="B182" s="430"/>
      <c r="C182" s="14" t="s">
        <v>8</v>
      </c>
      <c r="D182" s="15" t="s">
        <v>9</v>
      </c>
      <c r="E182" s="15" t="s">
        <v>10</v>
      </c>
      <c r="F182" s="16" t="s">
        <v>11</v>
      </c>
      <c r="G182" s="412"/>
      <c r="H182" s="17" t="s">
        <v>26</v>
      </c>
      <c r="I182" s="18" t="s">
        <v>27</v>
      </c>
      <c r="J182" s="18" t="s">
        <v>28</v>
      </c>
      <c r="K182" s="19" t="s">
        <v>29</v>
      </c>
      <c r="L182" s="20"/>
    </row>
    <row r="183" spans="1:12" ht="23" customHeight="1" x14ac:dyDescent="0.7">
      <c r="A183" s="500" t="s">
        <v>2</v>
      </c>
      <c r="B183" s="430"/>
      <c r="C183" s="176" t="s">
        <v>107</v>
      </c>
      <c r="D183" s="32"/>
      <c r="E183" s="209"/>
      <c r="F183" s="33" t="s">
        <v>106</v>
      </c>
      <c r="G183" s="412"/>
      <c r="H183" s="489" t="s">
        <v>33</v>
      </c>
      <c r="I183" s="490"/>
      <c r="K183" s="148"/>
    </row>
    <row r="184" spans="1:12" ht="23" customHeight="1" x14ac:dyDescent="0.7">
      <c r="A184" s="415"/>
      <c r="B184" s="430"/>
      <c r="C184" s="114" t="s">
        <v>19</v>
      </c>
      <c r="E184" s="210"/>
      <c r="F184" s="12" t="s">
        <v>146</v>
      </c>
      <c r="G184" s="412"/>
      <c r="H184" s="466" t="s">
        <v>22</v>
      </c>
      <c r="I184" s="467"/>
      <c r="K184" s="63"/>
    </row>
    <row r="185" spans="1:12" ht="23" customHeight="1" x14ac:dyDescent="0.7">
      <c r="A185" s="414" t="s">
        <v>3</v>
      </c>
      <c r="B185" s="430"/>
      <c r="C185" s="211"/>
      <c r="D185" s="73" t="s">
        <v>107</v>
      </c>
      <c r="E185" s="212"/>
      <c r="F185" s="196"/>
      <c r="G185" s="412"/>
      <c r="H185" s="464" t="s">
        <v>33</v>
      </c>
      <c r="I185" s="515"/>
      <c r="J185" s="73" t="s">
        <v>35</v>
      </c>
      <c r="K185" s="22"/>
    </row>
    <row r="186" spans="1:12" ht="23" customHeight="1" x14ac:dyDescent="0.7">
      <c r="A186" s="415"/>
      <c r="B186" s="430"/>
      <c r="C186" s="214"/>
      <c r="D186" s="11" t="s">
        <v>18</v>
      </c>
      <c r="E186" s="11"/>
      <c r="F186" s="197"/>
      <c r="G186" s="412"/>
      <c r="H186" s="466" t="s">
        <v>22</v>
      </c>
      <c r="I186" s="516"/>
      <c r="J186" s="11" t="s">
        <v>17</v>
      </c>
      <c r="K186" s="63"/>
    </row>
    <row r="187" spans="1:12" ht="23" customHeight="1" x14ac:dyDescent="0.7">
      <c r="A187" s="414" t="s">
        <v>4</v>
      </c>
      <c r="B187" s="430"/>
      <c r="C187" s="215"/>
      <c r="D187" s="321"/>
      <c r="E187" s="323"/>
      <c r="F187" s="156"/>
      <c r="G187" s="412"/>
      <c r="H187" s="464" t="s">
        <v>33</v>
      </c>
      <c r="I187" s="515"/>
      <c r="J187" s="58" t="s">
        <v>13</v>
      </c>
      <c r="K187" s="50" t="s">
        <v>38</v>
      </c>
    </row>
    <row r="188" spans="1:12" ht="23" customHeight="1" x14ac:dyDescent="0.8">
      <c r="A188" s="415"/>
      <c r="B188" s="430"/>
      <c r="C188" s="214"/>
      <c r="D188" s="322"/>
      <c r="E188" s="324"/>
      <c r="F188" s="12"/>
      <c r="G188" s="412"/>
      <c r="H188" s="466" t="s">
        <v>22</v>
      </c>
      <c r="I188" s="516"/>
      <c r="J188" s="61" t="s">
        <v>14</v>
      </c>
      <c r="K188" s="55" t="s">
        <v>25</v>
      </c>
    </row>
    <row r="189" spans="1:12" ht="23" customHeight="1" x14ac:dyDescent="0.7">
      <c r="A189" s="414" t="s">
        <v>5</v>
      </c>
      <c r="B189" s="430"/>
      <c r="C189" s="65" t="s">
        <v>170</v>
      </c>
      <c r="D189" s="216"/>
      <c r="E189" s="212" t="s">
        <v>108</v>
      </c>
      <c r="F189" s="173" t="s">
        <v>108</v>
      </c>
      <c r="G189" s="412"/>
      <c r="H189" s="498" t="s">
        <v>33</v>
      </c>
      <c r="I189" s="499"/>
      <c r="J189" s="218" t="s">
        <v>143</v>
      </c>
      <c r="K189" s="22"/>
    </row>
    <row r="190" spans="1:12" ht="23" customHeight="1" x14ac:dyDescent="0.7">
      <c r="A190" s="415"/>
      <c r="B190" s="430"/>
      <c r="C190" s="69" t="s">
        <v>21</v>
      </c>
      <c r="D190" s="210"/>
      <c r="E190" s="11" t="s">
        <v>15</v>
      </c>
      <c r="F190" s="12" t="s">
        <v>17</v>
      </c>
      <c r="G190" s="412"/>
      <c r="H190" s="466" t="s">
        <v>22</v>
      </c>
      <c r="I190" s="467"/>
      <c r="J190" s="185" t="s">
        <v>23</v>
      </c>
      <c r="K190" s="63"/>
    </row>
    <row r="191" spans="1:12" ht="23" customHeight="1" x14ac:dyDescent="0.7">
      <c r="A191" s="414" t="s">
        <v>6</v>
      </c>
      <c r="B191" s="430"/>
      <c r="C191" s="215"/>
      <c r="D191" s="220"/>
      <c r="E191" s="520" t="s">
        <v>109</v>
      </c>
      <c r="F191" s="521"/>
      <c r="G191" s="412"/>
      <c r="H191" s="164" t="s">
        <v>36</v>
      </c>
      <c r="I191" s="434" t="s">
        <v>137</v>
      </c>
      <c r="J191" s="435"/>
      <c r="K191" s="196"/>
    </row>
    <row r="192" spans="1:12" ht="23" customHeight="1" thickBot="1" x14ac:dyDescent="0.75">
      <c r="A192" s="416"/>
      <c r="B192" s="431"/>
      <c r="C192" s="221"/>
      <c r="D192" s="222"/>
      <c r="E192" s="522" t="s">
        <v>15</v>
      </c>
      <c r="F192" s="523"/>
      <c r="G192" s="413"/>
      <c r="H192" s="166" t="s">
        <v>22</v>
      </c>
      <c r="I192" s="436"/>
      <c r="J192" s="437"/>
      <c r="K192" s="223"/>
    </row>
    <row r="193" spans="1:12" s="5" customFormat="1" ht="20" customHeight="1" thickBot="1" x14ac:dyDescent="0.65">
      <c r="A193" s="106"/>
      <c r="B193" s="122"/>
      <c r="C193" s="108"/>
      <c r="D193" s="108"/>
      <c r="E193" s="83"/>
      <c r="F193" s="83"/>
      <c r="G193" s="109"/>
      <c r="H193" s="108"/>
      <c r="I193" s="277"/>
      <c r="J193" s="277"/>
      <c r="K193" s="108"/>
      <c r="L193" s="84"/>
    </row>
    <row r="194" spans="1:12" ht="51" customHeight="1" thickBot="1" x14ac:dyDescent="0.65">
      <c r="A194" s="423" t="s">
        <v>160</v>
      </c>
      <c r="B194" s="424"/>
      <c r="C194" s="424"/>
      <c r="D194" s="424"/>
      <c r="E194" s="424"/>
      <c r="F194" s="424"/>
      <c r="G194" s="424"/>
      <c r="H194" s="424"/>
      <c r="I194" s="424"/>
      <c r="J194" s="424"/>
      <c r="K194" s="425"/>
    </row>
    <row r="195" spans="1:12" ht="24" customHeight="1" x14ac:dyDescent="0.7">
      <c r="A195" s="7" t="s">
        <v>0</v>
      </c>
      <c r="B195" s="528" t="s">
        <v>24</v>
      </c>
      <c r="C195" s="124">
        <v>1</v>
      </c>
      <c r="D195" s="125">
        <v>2</v>
      </c>
      <c r="E195" s="125">
        <v>3</v>
      </c>
      <c r="F195" s="126">
        <v>4</v>
      </c>
      <c r="G195" s="432" t="s">
        <v>30</v>
      </c>
      <c r="H195" s="124">
        <v>5</v>
      </c>
      <c r="I195" s="125">
        <v>6</v>
      </c>
      <c r="J195" s="125">
        <v>7</v>
      </c>
      <c r="K195" s="126">
        <v>8</v>
      </c>
    </row>
    <row r="196" spans="1:12" s="2" customFormat="1" ht="24.5" thickBot="1" x14ac:dyDescent="0.35">
      <c r="A196" s="13" t="s">
        <v>1</v>
      </c>
      <c r="B196" s="529"/>
      <c r="C196" s="14" t="s">
        <v>8</v>
      </c>
      <c r="D196" s="15" t="s">
        <v>9</v>
      </c>
      <c r="E196" s="15" t="s">
        <v>10</v>
      </c>
      <c r="F196" s="16" t="s">
        <v>11</v>
      </c>
      <c r="G196" s="412"/>
      <c r="H196" s="144" t="s">
        <v>26</v>
      </c>
      <c r="I196" s="145" t="s">
        <v>27</v>
      </c>
      <c r="J196" s="145" t="s">
        <v>28</v>
      </c>
      <c r="K196" s="146" t="s">
        <v>29</v>
      </c>
      <c r="L196" s="20"/>
    </row>
    <row r="197" spans="1:12" ht="23" customHeight="1" x14ac:dyDescent="0.7">
      <c r="A197" s="500" t="s">
        <v>2</v>
      </c>
      <c r="B197" s="529"/>
      <c r="C197" s="176"/>
      <c r="D197" s="325" t="s">
        <v>116</v>
      </c>
      <c r="E197" s="168" t="s">
        <v>115</v>
      </c>
      <c r="F197" s="112"/>
      <c r="G197" s="412"/>
      <c r="H197" s="87"/>
      <c r="I197" s="168"/>
      <c r="J197" s="168" t="s">
        <v>117</v>
      </c>
      <c r="K197" s="230"/>
    </row>
    <row r="198" spans="1:12" ht="23" customHeight="1" x14ac:dyDescent="0.7">
      <c r="A198" s="415"/>
      <c r="B198" s="529"/>
      <c r="C198" s="114"/>
      <c r="D198" s="232" t="s">
        <v>19</v>
      </c>
      <c r="E198" s="11" t="s">
        <v>14</v>
      </c>
      <c r="F198" s="56"/>
      <c r="G198" s="412"/>
      <c r="H198" s="151"/>
      <c r="I198" s="212"/>
      <c r="J198" s="11" t="s">
        <v>17</v>
      </c>
      <c r="K198" s="12"/>
    </row>
    <row r="199" spans="1:12" ht="23" customHeight="1" x14ac:dyDescent="0.7">
      <c r="A199" s="414" t="s">
        <v>3</v>
      </c>
      <c r="B199" s="529"/>
      <c r="C199" s="229"/>
      <c r="D199" s="21"/>
      <c r="E199" s="73" t="s">
        <v>120</v>
      </c>
      <c r="F199" s="156" t="s">
        <v>119</v>
      </c>
      <c r="G199" s="412"/>
      <c r="H199" s="102" t="s">
        <v>118</v>
      </c>
      <c r="I199" s="73" t="s">
        <v>117</v>
      </c>
      <c r="J199" s="241" t="s">
        <v>144</v>
      </c>
      <c r="K199" s="22"/>
    </row>
    <row r="200" spans="1:12" ht="23" customHeight="1" x14ac:dyDescent="0.7">
      <c r="A200" s="415"/>
      <c r="B200" s="529"/>
      <c r="C200" s="114"/>
      <c r="D200" s="38"/>
      <c r="E200" s="11" t="s">
        <v>14</v>
      </c>
      <c r="F200" s="12" t="s">
        <v>21</v>
      </c>
      <c r="G200" s="412"/>
      <c r="H200" s="114" t="s">
        <v>146</v>
      </c>
      <c r="I200" s="11" t="s">
        <v>17</v>
      </c>
      <c r="J200" s="150" t="s">
        <v>23</v>
      </c>
      <c r="K200" s="63"/>
    </row>
    <row r="201" spans="1:12" ht="23" customHeight="1" x14ac:dyDescent="0.7">
      <c r="A201" s="414" t="s">
        <v>4</v>
      </c>
      <c r="B201" s="529"/>
      <c r="C201" s="377" t="s">
        <v>119</v>
      </c>
      <c r="D201" s="240" t="s">
        <v>116</v>
      </c>
      <c r="E201" s="73" t="s">
        <v>115</v>
      </c>
      <c r="F201" s="156" t="s">
        <v>117</v>
      </c>
      <c r="G201" s="412"/>
      <c r="H201" s="234"/>
      <c r="I201" s="73"/>
      <c r="J201" s="212" t="s">
        <v>118</v>
      </c>
      <c r="K201" s="50" t="s">
        <v>38</v>
      </c>
    </row>
    <row r="202" spans="1:12" ht="23" customHeight="1" x14ac:dyDescent="0.8">
      <c r="A202" s="415"/>
      <c r="B202" s="529"/>
      <c r="C202" s="90" t="s">
        <v>21</v>
      </c>
      <c r="D202" s="226" t="s">
        <v>18</v>
      </c>
      <c r="E202" s="11" t="s">
        <v>14</v>
      </c>
      <c r="F202" s="12" t="s">
        <v>15</v>
      </c>
      <c r="G202" s="412"/>
      <c r="H202" s="235"/>
      <c r="I202" s="11"/>
      <c r="J202" s="212" t="s">
        <v>146</v>
      </c>
      <c r="K202" s="55" t="s">
        <v>25</v>
      </c>
    </row>
    <row r="203" spans="1:12" ht="23" customHeight="1" x14ac:dyDescent="0.7">
      <c r="A203" s="414" t="s">
        <v>5</v>
      </c>
      <c r="B203" s="529"/>
      <c r="C203" s="65" t="s">
        <v>170</v>
      </c>
      <c r="D203" s="212" t="s">
        <v>119</v>
      </c>
      <c r="E203" s="73" t="s">
        <v>120</v>
      </c>
      <c r="F203" s="156" t="s">
        <v>117</v>
      </c>
      <c r="G203" s="412"/>
      <c r="H203" s="327"/>
      <c r="I203" s="240"/>
      <c r="J203" s="240" t="s">
        <v>116</v>
      </c>
      <c r="K203" s="156"/>
    </row>
    <row r="204" spans="1:12" ht="23" customHeight="1" x14ac:dyDescent="0.7">
      <c r="A204" s="415"/>
      <c r="B204" s="529"/>
      <c r="C204" s="69" t="s">
        <v>17</v>
      </c>
      <c r="D204" s="11" t="s">
        <v>21</v>
      </c>
      <c r="E204" s="11" t="s">
        <v>14</v>
      </c>
      <c r="F204" s="12" t="s">
        <v>15</v>
      </c>
      <c r="G204" s="412"/>
      <c r="H204" s="382"/>
      <c r="I204" s="226"/>
      <c r="J204" s="226" t="s">
        <v>19</v>
      </c>
      <c r="K204" s="12"/>
    </row>
    <row r="205" spans="1:12" ht="23" customHeight="1" x14ac:dyDescent="0.7">
      <c r="A205" s="414" t="s">
        <v>6</v>
      </c>
      <c r="B205" s="529"/>
      <c r="C205" s="215"/>
      <c r="D205" s="73" t="s">
        <v>115</v>
      </c>
      <c r="E205" s="73"/>
      <c r="F205" s="56"/>
      <c r="G205" s="412"/>
      <c r="H205" s="234" t="s">
        <v>116</v>
      </c>
      <c r="I205" s="524" t="s">
        <v>137</v>
      </c>
      <c r="J205" s="435"/>
      <c r="K205" s="22"/>
    </row>
    <row r="206" spans="1:12" ht="23" customHeight="1" thickBot="1" x14ac:dyDescent="0.75">
      <c r="A206" s="416"/>
      <c r="B206" s="530"/>
      <c r="C206" s="221"/>
      <c r="D206" s="80" t="s">
        <v>14</v>
      </c>
      <c r="E206" s="80"/>
      <c r="F206" s="180"/>
      <c r="G206" s="413"/>
      <c r="H206" s="143" t="s">
        <v>18</v>
      </c>
      <c r="I206" s="525"/>
      <c r="J206" s="437"/>
      <c r="K206" s="81"/>
    </row>
    <row r="207" spans="1:12" ht="48.5" customHeight="1" thickBot="1" x14ac:dyDescent="0.65">
      <c r="A207" s="423" t="s">
        <v>161</v>
      </c>
      <c r="B207" s="424"/>
      <c r="C207" s="424"/>
      <c r="D207" s="424"/>
      <c r="E207" s="424"/>
      <c r="F207" s="424"/>
      <c r="G207" s="424"/>
      <c r="H207" s="526"/>
      <c r="I207" s="526"/>
      <c r="J207" s="526"/>
      <c r="K207" s="527"/>
    </row>
    <row r="208" spans="1:12" ht="24" x14ac:dyDescent="0.7">
      <c r="A208" s="7" t="s">
        <v>0</v>
      </c>
      <c r="B208" s="509" t="s">
        <v>24</v>
      </c>
      <c r="C208" s="124">
        <v>1</v>
      </c>
      <c r="D208" s="125">
        <v>2</v>
      </c>
      <c r="E208" s="125">
        <v>3</v>
      </c>
      <c r="F208" s="126">
        <v>4</v>
      </c>
      <c r="G208" s="432" t="s">
        <v>30</v>
      </c>
      <c r="H208" s="124">
        <v>5</v>
      </c>
      <c r="I208" s="125">
        <v>6</v>
      </c>
      <c r="J208" s="125">
        <v>7</v>
      </c>
      <c r="K208" s="126">
        <v>8</v>
      </c>
    </row>
    <row r="209" spans="1:13" s="2" customFormat="1" ht="24.5" thickBot="1" x14ac:dyDescent="0.35">
      <c r="A209" s="13" t="s">
        <v>1</v>
      </c>
      <c r="B209" s="410"/>
      <c r="C209" s="14" t="s">
        <v>8</v>
      </c>
      <c r="D209" s="15" t="s">
        <v>9</v>
      </c>
      <c r="E209" s="15" t="s">
        <v>10</v>
      </c>
      <c r="F209" s="16" t="s">
        <v>11</v>
      </c>
      <c r="G209" s="412"/>
      <c r="H209" s="127" t="s">
        <v>26</v>
      </c>
      <c r="I209" s="128" t="s">
        <v>27</v>
      </c>
      <c r="J209" s="128" t="s">
        <v>28</v>
      </c>
      <c r="K209" s="129" t="s">
        <v>29</v>
      </c>
      <c r="L209" s="20"/>
    </row>
    <row r="210" spans="1:13" ht="23" customHeight="1" x14ac:dyDescent="0.7">
      <c r="A210" s="500" t="s">
        <v>2</v>
      </c>
      <c r="B210" s="410"/>
      <c r="C210" s="87"/>
      <c r="D210" s="209"/>
      <c r="E210" s="168" t="s">
        <v>125</v>
      </c>
      <c r="F210" s="326" t="s">
        <v>124</v>
      </c>
      <c r="G210" s="412"/>
      <c r="H210" s="330" t="s">
        <v>124</v>
      </c>
      <c r="I210" s="236"/>
      <c r="J210" s="237"/>
      <c r="K210" s="30"/>
    </row>
    <row r="211" spans="1:13" ht="23" customHeight="1" x14ac:dyDescent="0.7">
      <c r="A211" s="415"/>
      <c r="B211" s="410"/>
      <c r="C211" s="90"/>
      <c r="D211" s="210"/>
      <c r="E211" s="11" t="s">
        <v>22</v>
      </c>
      <c r="F211" s="231" t="s">
        <v>18</v>
      </c>
      <c r="G211" s="412"/>
      <c r="H211" s="233" t="s">
        <v>19</v>
      </c>
      <c r="I211" s="329"/>
      <c r="J211" s="238"/>
      <c r="K211" s="39"/>
    </row>
    <row r="212" spans="1:13" ht="23" customHeight="1" x14ac:dyDescent="0.7">
      <c r="A212" s="414" t="s">
        <v>3</v>
      </c>
      <c r="B212" s="410"/>
      <c r="C212" s="239"/>
      <c r="D212" s="73" t="s">
        <v>122</v>
      </c>
      <c r="E212" s="172" t="s">
        <v>123</v>
      </c>
      <c r="F212" s="156" t="s">
        <v>121</v>
      </c>
      <c r="G212" s="412"/>
      <c r="H212" s="102" t="s">
        <v>35</v>
      </c>
      <c r="I212" s="73" t="s">
        <v>35</v>
      </c>
      <c r="J212" s="241" t="s">
        <v>39</v>
      </c>
      <c r="K212" s="22"/>
    </row>
    <row r="213" spans="1:13" ht="23" customHeight="1" x14ac:dyDescent="0.7">
      <c r="A213" s="415"/>
      <c r="B213" s="410"/>
      <c r="C213" s="239"/>
      <c r="D213" s="11" t="s">
        <v>21</v>
      </c>
      <c r="E213" s="285" t="s">
        <v>146</v>
      </c>
      <c r="F213" s="12" t="s">
        <v>22</v>
      </c>
      <c r="G213" s="412"/>
      <c r="H213" s="114" t="s">
        <v>18</v>
      </c>
      <c r="I213" s="11" t="s">
        <v>19</v>
      </c>
      <c r="J213" s="150" t="s">
        <v>23</v>
      </c>
      <c r="K213" s="63"/>
    </row>
    <row r="214" spans="1:13" ht="23" customHeight="1" x14ac:dyDescent="0.7">
      <c r="A214" s="414" t="s">
        <v>4</v>
      </c>
      <c r="B214" s="410"/>
      <c r="C214" s="102" t="s">
        <v>126</v>
      </c>
      <c r="D214" s="360" t="s">
        <v>126</v>
      </c>
      <c r="E214" s="73" t="s">
        <v>122</v>
      </c>
      <c r="F214" s="156" t="s">
        <v>125</v>
      </c>
      <c r="G214" s="412"/>
      <c r="H214" s="102"/>
      <c r="I214" s="238" t="s">
        <v>126</v>
      </c>
      <c r="J214" s="227" t="s">
        <v>13</v>
      </c>
      <c r="K214" s="50" t="s">
        <v>38</v>
      </c>
      <c r="M214" s="5"/>
    </row>
    <row r="215" spans="1:13" ht="23" customHeight="1" x14ac:dyDescent="0.8">
      <c r="A215" s="415"/>
      <c r="B215" s="410"/>
      <c r="C215" s="114" t="s">
        <v>15</v>
      </c>
      <c r="D215" s="360" t="s">
        <v>15</v>
      </c>
      <c r="E215" s="11" t="s">
        <v>21</v>
      </c>
      <c r="F215" s="12" t="s">
        <v>22</v>
      </c>
      <c r="G215" s="412"/>
      <c r="H215" s="114"/>
      <c r="I215" s="238" t="s">
        <v>17</v>
      </c>
      <c r="J215" s="228" t="s">
        <v>22</v>
      </c>
      <c r="K215" s="55" t="s">
        <v>25</v>
      </c>
    </row>
    <row r="216" spans="1:13" ht="23" customHeight="1" x14ac:dyDescent="0.7">
      <c r="A216" s="414" t="s">
        <v>5</v>
      </c>
      <c r="B216" s="410"/>
      <c r="C216" s="288" t="s">
        <v>170</v>
      </c>
      <c r="D216" s="73" t="s">
        <v>121</v>
      </c>
      <c r="E216" s="212"/>
      <c r="F216" s="135"/>
      <c r="G216" s="412"/>
      <c r="H216" s="234"/>
      <c r="I216" s="286" t="s">
        <v>124</v>
      </c>
      <c r="J216" s="240" t="s">
        <v>124</v>
      </c>
      <c r="K216" s="68"/>
    </row>
    <row r="217" spans="1:13" ht="23" customHeight="1" x14ac:dyDescent="0.7">
      <c r="A217" s="415"/>
      <c r="B217" s="410"/>
      <c r="C217" s="328" t="s">
        <v>18</v>
      </c>
      <c r="D217" s="11" t="s">
        <v>22</v>
      </c>
      <c r="E217" s="11"/>
      <c r="F217" s="231"/>
      <c r="G217" s="412"/>
      <c r="H217" s="235"/>
      <c r="I217" s="232" t="s">
        <v>19</v>
      </c>
      <c r="J217" s="226" t="s">
        <v>18</v>
      </c>
      <c r="K217" s="71"/>
    </row>
    <row r="218" spans="1:13" ht="23" customHeight="1" x14ac:dyDescent="0.7">
      <c r="A218" s="414" t="s">
        <v>6</v>
      </c>
      <c r="B218" s="410"/>
      <c r="C218" s="229" t="s">
        <v>123</v>
      </c>
      <c r="E218" s="73" t="s">
        <v>121</v>
      </c>
      <c r="F218" s="22"/>
      <c r="G218" s="412"/>
      <c r="H218" s="141" t="s">
        <v>126</v>
      </c>
      <c r="I218" s="434" t="s">
        <v>137</v>
      </c>
      <c r="J218" s="435"/>
      <c r="K218" s="47"/>
    </row>
    <row r="219" spans="1:13" ht="23" customHeight="1" thickBot="1" x14ac:dyDescent="0.75">
      <c r="A219" s="416"/>
      <c r="B219" s="411"/>
      <c r="C219" s="105" t="s">
        <v>146</v>
      </c>
      <c r="D219" s="121"/>
      <c r="E219" s="80" t="s">
        <v>22</v>
      </c>
      <c r="F219" s="81"/>
      <c r="G219" s="413"/>
      <c r="H219" s="143" t="s">
        <v>17</v>
      </c>
      <c r="I219" s="436"/>
      <c r="J219" s="437"/>
      <c r="K219" s="104"/>
    </row>
    <row r="220" spans="1:13" ht="53" customHeight="1" thickBot="1" x14ac:dyDescent="0.65">
      <c r="A220" s="423" t="s">
        <v>185</v>
      </c>
      <c r="B220" s="424"/>
      <c r="C220" s="526"/>
      <c r="D220" s="526"/>
      <c r="E220" s="526"/>
      <c r="F220" s="526"/>
      <c r="G220" s="424"/>
      <c r="H220" s="424"/>
      <c r="I220" s="424"/>
      <c r="J220" s="424"/>
      <c r="K220" s="425"/>
    </row>
    <row r="221" spans="1:13" ht="24" customHeight="1" x14ac:dyDescent="0.7">
      <c r="A221" s="7" t="s">
        <v>0</v>
      </c>
      <c r="B221" s="531" t="s">
        <v>24</v>
      </c>
      <c r="C221" s="125">
        <v>1</v>
      </c>
      <c r="D221" s="125">
        <v>2</v>
      </c>
      <c r="E221" s="125">
        <v>3</v>
      </c>
      <c r="F221" s="125">
        <v>4</v>
      </c>
      <c r="G221" s="534" t="s">
        <v>30</v>
      </c>
      <c r="H221" s="125">
        <v>5</v>
      </c>
      <c r="I221" s="125">
        <v>6</v>
      </c>
      <c r="J221" s="125">
        <v>7</v>
      </c>
      <c r="K221" s="126">
        <v>8</v>
      </c>
    </row>
    <row r="222" spans="1:13" s="2" customFormat="1" ht="24.5" thickBot="1" x14ac:dyDescent="0.35">
      <c r="A222" s="13" t="s">
        <v>1</v>
      </c>
      <c r="B222" s="532"/>
      <c r="C222" s="14" t="s">
        <v>8</v>
      </c>
      <c r="D222" s="15" t="s">
        <v>9</v>
      </c>
      <c r="E222" s="15" t="s">
        <v>10</v>
      </c>
      <c r="F222" s="16" t="s">
        <v>11</v>
      </c>
      <c r="G222" s="535"/>
      <c r="H222" s="144" t="s">
        <v>26</v>
      </c>
      <c r="I222" s="145" t="s">
        <v>27</v>
      </c>
      <c r="J222" s="145" t="s">
        <v>28</v>
      </c>
      <c r="K222" s="146" t="s">
        <v>29</v>
      </c>
      <c r="L222" s="20"/>
    </row>
    <row r="223" spans="1:13" ht="24" x14ac:dyDescent="0.7">
      <c r="A223" s="45" t="s">
        <v>2</v>
      </c>
      <c r="B223" s="532"/>
      <c r="C223" s="28"/>
      <c r="D223" s="29"/>
      <c r="E223" s="26" t="s">
        <v>35</v>
      </c>
      <c r="F223" s="113"/>
      <c r="G223" s="412"/>
      <c r="H223" s="536" t="s">
        <v>33</v>
      </c>
      <c r="I223" s="537"/>
      <c r="J223" s="242" t="s">
        <v>34</v>
      </c>
      <c r="K223" s="243"/>
    </row>
    <row r="224" spans="1:13" ht="24" x14ac:dyDescent="0.7">
      <c r="A224" s="35"/>
      <c r="B224" s="532"/>
      <c r="C224" s="60"/>
      <c r="D224" s="41"/>
      <c r="E224" s="38" t="s">
        <v>21</v>
      </c>
      <c r="F224" s="63"/>
      <c r="G224" s="412"/>
      <c r="H224" s="538" t="s">
        <v>14</v>
      </c>
      <c r="I224" s="539"/>
      <c r="J224" s="244" t="s">
        <v>14</v>
      </c>
      <c r="K224" s="245"/>
    </row>
    <row r="225" spans="1:12" ht="24" x14ac:dyDescent="0.7">
      <c r="A225" s="45" t="s">
        <v>3</v>
      </c>
      <c r="B225" s="532"/>
      <c r="C225" s="137" t="s">
        <v>181</v>
      </c>
      <c r="D225" s="21"/>
      <c r="E225" s="120"/>
      <c r="F225" s="188"/>
      <c r="G225" s="412"/>
      <c r="H225" s="540" t="s">
        <v>33</v>
      </c>
      <c r="I225" s="541"/>
      <c r="J225" s="241" t="s">
        <v>41</v>
      </c>
      <c r="K225" s="22"/>
    </row>
    <row r="226" spans="1:12" ht="24" x14ac:dyDescent="0.7">
      <c r="A226" s="35"/>
      <c r="B226" s="532"/>
      <c r="C226" s="198" t="s">
        <v>21</v>
      </c>
      <c r="D226" s="38"/>
      <c r="E226" s="38"/>
      <c r="F226" s="298"/>
      <c r="G226" s="412"/>
      <c r="H226" s="538" t="s">
        <v>22</v>
      </c>
      <c r="I226" s="539"/>
      <c r="J226" s="150" t="s">
        <v>23</v>
      </c>
      <c r="K226" s="63"/>
    </row>
    <row r="227" spans="1:12" ht="24" x14ac:dyDescent="0.8">
      <c r="A227" s="45" t="s">
        <v>4</v>
      </c>
      <c r="B227" s="532"/>
      <c r="C227" s="137" t="s">
        <v>181</v>
      </c>
      <c r="D227" s="246" t="s">
        <v>127</v>
      </c>
      <c r="F227" s="47"/>
      <c r="G227" s="412"/>
      <c r="H227" s="540" t="s">
        <v>33</v>
      </c>
      <c r="I227" s="541"/>
      <c r="J227" s="247" t="s">
        <v>13</v>
      </c>
      <c r="K227" s="50" t="s">
        <v>38</v>
      </c>
    </row>
    <row r="228" spans="1:12" ht="24" x14ac:dyDescent="0.8">
      <c r="A228" s="35"/>
      <c r="B228" s="532"/>
      <c r="C228" s="138" t="s">
        <v>22</v>
      </c>
      <c r="D228" s="248"/>
      <c r="F228" s="39"/>
      <c r="G228" s="412"/>
      <c r="H228" s="538" t="s">
        <v>14</v>
      </c>
      <c r="I228" s="539"/>
      <c r="J228" s="249" t="s">
        <v>14</v>
      </c>
      <c r="K228" s="55" t="s">
        <v>25</v>
      </c>
    </row>
    <row r="229" spans="1:12" ht="24" x14ac:dyDescent="0.7">
      <c r="A229" s="45" t="s">
        <v>5</v>
      </c>
      <c r="B229" s="532"/>
      <c r="C229" s="379" t="s">
        <v>168</v>
      </c>
      <c r="D229" s="304"/>
      <c r="E229" s="405"/>
      <c r="F229" s="301"/>
      <c r="G229" s="412"/>
      <c r="H229" s="542" t="s">
        <v>33</v>
      </c>
      <c r="I229" s="543"/>
      <c r="J229" s="93"/>
      <c r="K229" s="251"/>
    </row>
    <row r="230" spans="1:12" ht="24" x14ac:dyDescent="0.7">
      <c r="A230" s="35"/>
      <c r="B230" s="532"/>
      <c r="C230" s="406" t="s">
        <v>14</v>
      </c>
      <c r="D230" s="182"/>
      <c r="E230" s="407"/>
      <c r="F230" s="298"/>
      <c r="G230" s="412"/>
      <c r="H230" s="538" t="s">
        <v>21</v>
      </c>
      <c r="I230" s="539"/>
      <c r="J230" s="225"/>
      <c r="K230" s="252"/>
    </row>
    <row r="231" spans="1:12" ht="23" customHeight="1" x14ac:dyDescent="0.8">
      <c r="A231" s="45" t="s">
        <v>6</v>
      </c>
      <c r="B231" s="532"/>
      <c r="C231" s="59" t="s">
        <v>35</v>
      </c>
      <c r="D231" s="21"/>
      <c r="E231" s="21" t="s">
        <v>182</v>
      </c>
      <c r="F231" s="301"/>
      <c r="G231" s="412"/>
      <c r="H231" s="253"/>
      <c r="I231" s="434" t="s">
        <v>137</v>
      </c>
      <c r="J231" s="435"/>
      <c r="K231" s="196"/>
    </row>
    <row r="232" spans="1:12" ht="22.5" customHeight="1" thickBot="1" x14ac:dyDescent="0.85">
      <c r="A232" s="74"/>
      <c r="B232" s="533"/>
      <c r="C232" s="408" t="s">
        <v>22</v>
      </c>
      <c r="D232" s="77"/>
      <c r="E232" s="77" t="s">
        <v>14</v>
      </c>
      <c r="F232" s="316"/>
      <c r="G232" s="413"/>
      <c r="H232" s="255"/>
      <c r="I232" s="436"/>
      <c r="J232" s="437"/>
      <c r="K232" s="223"/>
    </row>
    <row r="233" spans="1:12" ht="51.65" customHeight="1" thickBot="1" x14ac:dyDescent="0.65">
      <c r="A233" s="544" t="s">
        <v>190</v>
      </c>
      <c r="B233" s="545"/>
      <c r="C233" s="546"/>
      <c r="D233" s="546"/>
      <c r="E233" s="546"/>
      <c r="F233" s="546"/>
      <c r="G233" s="545"/>
      <c r="H233" s="545"/>
      <c r="I233" s="545"/>
      <c r="J233" s="545"/>
      <c r="K233" s="547"/>
    </row>
    <row r="234" spans="1:12" ht="24" customHeight="1" x14ac:dyDescent="0.7">
      <c r="A234" s="7" t="s">
        <v>0</v>
      </c>
      <c r="B234" s="410" t="s">
        <v>24</v>
      </c>
      <c r="C234" s="124">
        <v>1</v>
      </c>
      <c r="D234" s="125">
        <v>2</v>
      </c>
      <c r="E234" s="125">
        <v>3</v>
      </c>
      <c r="F234" s="126">
        <v>4</v>
      </c>
      <c r="G234" s="412" t="s">
        <v>30</v>
      </c>
      <c r="H234" s="124">
        <v>5</v>
      </c>
      <c r="I234" s="125">
        <v>6</v>
      </c>
      <c r="J234" s="125">
        <v>7</v>
      </c>
      <c r="K234" s="126">
        <v>8</v>
      </c>
    </row>
    <row r="235" spans="1:12" s="2" customFormat="1" ht="24.5" thickBot="1" x14ac:dyDescent="0.35">
      <c r="A235" s="13" t="s">
        <v>1</v>
      </c>
      <c r="B235" s="410"/>
      <c r="C235" s="17" t="s">
        <v>8</v>
      </c>
      <c r="D235" s="18" t="s">
        <v>9</v>
      </c>
      <c r="E235" s="18" t="s">
        <v>10</v>
      </c>
      <c r="F235" s="19" t="s">
        <v>11</v>
      </c>
      <c r="G235" s="412"/>
      <c r="H235" s="275" t="s">
        <v>26</v>
      </c>
      <c r="I235" s="224" t="s">
        <v>27</v>
      </c>
      <c r="J235" s="224" t="s">
        <v>28</v>
      </c>
      <c r="K235" s="16" t="s">
        <v>29</v>
      </c>
      <c r="L235" s="20"/>
    </row>
    <row r="236" spans="1:12" ht="24" x14ac:dyDescent="0.8">
      <c r="A236" s="414" t="s">
        <v>2</v>
      </c>
      <c r="B236" s="410"/>
      <c r="C236" s="256"/>
      <c r="D236" s="257"/>
      <c r="E236" s="26"/>
      <c r="F236" s="258"/>
      <c r="G236" s="412"/>
      <c r="H236" s="259"/>
      <c r="I236" s="331"/>
      <c r="J236" s="339"/>
      <c r="K236" s="148"/>
    </row>
    <row r="237" spans="1:12" ht="24" x14ac:dyDescent="0.8">
      <c r="A237" s="415"/>
      <c r="B237" s="410"/>
      <c r="C237" s="260"/>
      <c r="D237" s="85"/>
      <c r="E237" s="38"/>
      <c r="F237" s="261"/>
      <c r="G237" s="412"/>
      <c r="H237" s="262"/>
      <c r="I237" s="332"/>
      <c r="J237" s="340"/>
      <c r="K237" s="63"/>
    </row>
    <row r="238" spans="1:12" ht="24" x14ac:dyDescent="0.8">
      <c r="A238" s="414" t="s">
        <v>3</v>
      </c>
      <c r="B238" s="410"/>
      <c r="C238" s="263"/>
      <c r="D238" s="264"/>
      <c r="E238" s="265"/>
      <c r="F238" s="196"/>
      <c r="G238" s="412"/>
      <c r="H238" s="333"/>
      <c r="I238" s="334"/>
      <c r="J238" s="169" t="s">
        <v>135</v>
      </c>
      <c r="K238" s="118"/>
    </row>
    <row r="239" spans="1:12" ht="24" x14ac:dyDescent="0.8">
      <c r="A239" s="415"/>
      <c r="B239" s="410"/>
      <c r="C239" s="266"/>
      <c r="D239" s="267"/>
      <c r="E239" s="268"/>
      <c r="F239" s="197"/>
      <c r="G239" s="412"/>
      <c r="H239" s="335"/>
      <c r="I239" s="336"/>
      <c r="J239" s="150" t="s">
        <v>18</v>
      </c>
      <c r="K239" s="119"/>
    </row>
    <row r="240" spans="1:12" ht="24" x14ac:dyDescent="0.8">
      <c r="A240" s="414" t="s">
        <v>4</v>
      </c>
      <c r="B240" s="410"/>
      <c r="C240" s="263"/>
      <c r="D240" s="264"/>
      <c r="E240" s="265"/>
      <c r="F240" s="22"/>
      <c r="G240" s="412"/>
      <c r="H240" s="337"/>
      <c r="I240" s="385" t="s">
        <v>186</v>
      </c>
      <c r="J240" s="385" t="s">
        <v>188</v>
      </c>
      <c r="K240" s="118"/>
    </row>
    <row r="241" spans="1:11" ht="24" x14ac:dyDescent="0.8">
      <c r="A241" s="415"/>
      <c r="B241" s="410"/>
      <c r="C241" s="266"/>
      <c r="D241" s="267"/>
      <c r="E241" s="268"/>
      <c r="F241" s="63"/>
      <c r="G241" s="412"/>
      <c r="H241" s="338"/>
      <c r="I241" s="386" t="s">
        <v>18</v>
      </c>
      <c r="J241" s="386" t="s">
        <v>189</v>
      </c>
      <c r="K241" s="119"/>
    </row>
    <row r="242" spans="1:11" ht="24" x14ac:dyDescent="0.8">
      <c r="A242" s="414" t="s">
        <v>5</v>
      </c>
      <c r="B242" s="410"/>
      <c r="C242" s="269"/>
      <c r="D242" s="264"/>
      <c r="E242" s="385" t="s">
        <v>186</v>
      </c>
      <c r="F242" s="388" t="s">
        <v>186</v>
      </c>
      <c r="G242" s="412"/>
      <c r="H242" s="262"/>
      <c r="I242" s="343"/>
      <c r="J242" s="341"/>
      <c r="K242" s="270"/>
    </row>
    <row r="243" spans="1:11" ht="24" x14ac:dyDescent="0.8">
      <c r="A243" s="415"/>
      <c r="B243" s="410"/>
      <c r="C243" s="266"/>
      <c r="D243" s="267"/>
      <c r="E243" s="386" t="s">
        <v>16</v>
      </c>
      <c r="F243" s="389" t="s">
        <v>187</v>
      </c>
      <c r="G243" s="412"/>
      <c r="H243" s="262"/>
      <c r="I243" s="344"/>
      <c r="J243" s="342"/>
      <c r="K243" s="271"/>
    </row>
    <row r="244" spans="1:11" ht="20" customHeight="1" x14ac:dyDescent="0.8">
      <c r="A244" s="414" t="s">
        <v>6</v>
      </c>
      <c r="B244" s="410"/>
      <c r="C244" s="263"/>
      <c r="D244" s="387" t="s">
        <v>135</v>
      </c>
      <c r="E244" s="264"/>
      <c r="F244" s="250"/>
      <c r="G244" s="412"/>
      <c r="H244" s="347"/>
      <c r="I244" s="343"/>
      <c r="J244" s="341"/>
      <c r="K244" s="196"/>
    </row>
    <row r="245" spans="1:11" ht="24.5" thickBot="1" x14ac:dyDescent="0.85">
      <c r="A245" s="416"/>
      <c r="B245" s="411"/>
      <c r="C245" s="272"/>
      <c r="D245" s="378" t="s">
        <v>16</v>
      </c>
      <c r="E245" s="274"/>
      <c r="F245" s="254"/>
      <c r="G245" s="413"/>
      <c r="H245" s="348"/>
      <c r="I245" s="345"/>
      <c r="J245" s="346"/>
      <c r="K245" s="223"/>
    </row>
    <row r="246" spans="1:11" ht="20" customHeight="1" thickBot="1" x14ac:dyDescent="0.65"/>
    <row r="247" spans="1:11" ht="49" customHeight="1" thickBot="1" x14ac:dyDescent="0.65">
      <c r="A247" s="423" t="s">
        <v>191</v>
      </c>
      <c r="B247" s="424"/>
      <c r="C247" s="424"/>
      <c r="D247" s="424"/>
      <c r="E247" s="424"/>
      <c r="F247" s="424"/>
      <c r="G247" s="424"/>
      <c r="H247" s="424"/>
      <c r="I247" s="424"/>
      <c r="J247" s="424"/>
      <c r="K247" s="425"/>
    </row>
    <row r="248" spans="1:11" ht="24" x14ac:dyDescent="0.7">
      <c r="A248" s="7" t="s">
        <v>0</v>
      </c>
      <c r="B248" s="410" t="s">
        <v>24</v>
      </c>
      <c r="C248" s="124">
        <v>1</v>
      </c>
      <c r="D248" s="125">
        <v>2</v>
      </c>
      <c r="E248" s="125">
        <v>3</v>
      </c>
      <c r="F248" s="126">
        <v>4</v>
      </c>
      <c r="G248" s="412" t="s">
        <v>30</v>
      </c>
      <c r="H248" s="124">
        <v>5</v>
      </c>
      <c r="I248" s="125">
        <v>6</v>
      </c>
      <c r="J248" s="125">
        <v>7</v>
      </c>
      <c r="K248" s="126">
        <v>8</v>
      </c>
    </row>
    <row r="249" spans="1:11" ht="24.5" thickBot="1" x14ac:dyDescent="0.65">
      <c r="A249" s="13" t="s">
        <v>1</v>
      </c>
      <c r="B249" s="410"/>
      <c r="C249" s="17" t="s">
        <v>8</v>
      </c>
      <c r="D249" s="18" t="s">
        <v>9</v>
      </c>
      <c r="E249" s="18" t="s">
        <v>10</v>
      </c>
      <c r="F249" s="19" t="s">
        <v>11</v>
      </c>
      <c r="G249" s="412"/>
      <c r="H249" s="275" t="s">
        <v>26</v>
      </c>
      <c r="I249" s="224" t="s">
        <v>27</v>
      </c>
      <c r="J249" s="224" t="s">
        <v>28</v>
      </c>
      <c r="K249" s="16" t="s">
        <v>29</v>
      </c>
    </row>
    <row r="250" spans="1:11" ht="24" x14ac:dyDescent="0.8">
      <c r="A250" s="414" t="s">
        <v>2</v>
      </c>
      <c r="B250" s="410"/>
      <c r="C250" s="256"/>
      <c r="D250" s="257"/>
      <c r="E250" s="26"/>
      <c r="F250" s="258"/>
      <c r="G250" s="412"/>
      <c r="H250" s="417" t="s">
        <v>33</v>
      </c>
      <c r="I250" s="418"/>
      <c r="J250" s="339"/>
      <c r="K250" s="148"/>
    </row>
    <row r="251" spans="1:11" ht="24" x14ac:dyDescent="0.8">
      <c r="A251" s="415"/>
      <c r="B251" s="410"/>
      <c r="C251" s="260"/>
      <c r="D251" s="85"/>
      <c r="E251" s="38"/>
      <c r="F251" s="261"/>
      <c r="G251" s="412"/>
      <c r="H251" s="419" t="s">
        <v>14</v>
      </c>
      <c r="I251" s="420"/>
      <c r="J251" s="340"/>
      <c r="K251" s="63"/>
    </row>
    <row r="252" spans="1:11" ht="24" x14ac:dyDescent="0.8">
      <c r="A252" s="414" t="s">
        <v>3</v>
      </c>
      <c r="B252" s="410"/>
      <c r="C252" s="263"/>
      <c r="D252" s="264"/>
      <c r="E252" s="265"/>
      <c r="F252" s="196"/>
      <c r="G252" s="412"/>
      <c r="H252" s="263"/>
      <c r="I252" s="264"/>
      <c r="J252" s="265"/>
      <c r="K252" s="196"/>
    </row>
    <row r="253" spans="1:11" ht="24" x14ac:dyDescent="0.8">
      <c r="A253" s="415"/>
      <c r="B253" s="410"/>
      <c r="C253" s="266"/>
      <c r="D253" s="267"/>
      <c r="E253" s="268"/>
      <c r="F253" s="197"/>
      <c r="G253" s="412"/>
      <c r="H253" s="266"/>
      <c r="I253" s="267"/>
      <c r="J253" s="268"/>
      <c r="K253" s="197"/>
    </row>
    <row r="254" spans="1:11" ht="24" x14ac:dyDescent="0.8">
      <c r="A254" s="414" t="s">
        <v>4</v>
      </c>
      <c r="B254" s="410"/>
      <c r="C254" s="263"/>
      <c r="D254" s="264"/>
      <c r="E254" s="265"/>
      <c r="F254" s="196"/>
      <c r="G254" s="412"/>
      <c r="H254" s="421" t="s">
        <v>33</v>
      </c>
      <c r="I254" s="422"/>
      <c r="J254" s="396"/>
      <c r="K254" s="50" t="s">
        <v>38</v>
      </c>
    </row>
    <row r="255" spans="1:11" ht="24" x14ac:dyDescent="0.8">
      <c r="A255" s="415"/>
      <c r="B255" s="410"/>
      <c r="C255" s="266"/>
      <c r="D255" s="267"/>
      <c r="E255" s="268"/>
      <c r="F255" s="197"/>
      <c r="G255" s="412"/>
      <c r="H255" s="419" t="s">
        <v>22</v>
      </c>
      <c r="I255" s="420"/>
      <c r="J255" s="398"/>
      <c r="K255" s="55" t="s">
        <v>25</v>
      </c>
    </row>
    <row r="256" spans="1:11" ht="24" x14ac:dyDescent="0.8">
      <c r="A256" s="414" t="s">
        <v>5</v>
      </c>
      <c r="B256" s="410"/>
      <c r="C256" s="263"/>
      <c r="D256" s="264"/>
      <c r="E256" s="265"/>
      <c r="F256" s="196"/>
      <c r="G256" s="412"/>
      <c r="H256" s="263"/>
      <c r="I256" s="264"/>
      <c r="J256" s="265"/>
      <c r="K256" s="196"/>
    </row>
    <row r="257" spans="1:14" ht="24" x14ac:dyDescent="0.8">
      <c r="A257" s="415"/>
      <c r="B257" s="410"/>
      <c r="C257" s="266"/>
      <c r="D257" s="267"/>
      <c r="E257" s="268"/>
      <c r="F257" s="197"/>
      <c r="G257" s="412"/>
      <c r="H257" s="266"/>
      <c r="I257" s="267"/>
      <c r="J257" s="268"/>
      <c r="K257" s="197"/>
    </row>
    <row r="258" spans="1:14" ht="24" x14ac:dyDescent="0.8">
      <c r="A258" s="414" t="s">
        <v>6</v>
      </c>
      <c r="B258" s="410"/>
      <c r="C258" s="263"/>
      <c r="D258" s="264"/>
      <c r="E258" s="265"/>
      <c r="F258" s="196"/>
      <c r="G258" s="412"/>
      <c r="H258" s="263"/>
      <c r="I258" s="264"/>
      <c r="J258" s="265"/>
      <c r="K258" s="196"/>
    </row>
    <row r="259" spans="1:14" ht="24.5" thickBot="1" x14ac:dyDescent="0.85">
      <c r="A259" s="416"/>
      <c r="B259" s="411"/>
      <c r="C259" s="272"/>
      <c r="D259" s="274"/>
      <c r="E259" s="273"/>
      <c r="F259" s="223"/>
      <c r="G259" s="413"/>
      <c r="H259" s="272"/>
      <c r="I259" s="274"/>
      <c r="J259" s="273"/>
      <c r="K259" s="223"/>
    </row>
    <row r="260" spans="1:14" ht="20" customHeight="1" thickBot="1" x14ac:dyDescent="0.65"/>
    <row r="261" spans="1:14" ht="49.5" customHeight="1" thickBot="1" x14ac:dyDescent="0.65">
      <c r="A261" s="426" t="s">
        <v>193</v>
      </c>
      <c r="B261" s="427"/>
      <c r="C261" s="427"/>
      <c r="D261" s="427"/>
      <c r="E261" s="427"/>
      <c r="F261" s="427"/>
      <c r="G261" s="427"/>
      <c r="H261" s="427"/>
      <c r="I261" s="427"/>
      <c r="J261" s="427"/>
      <c r="K261" s="428"/>
    </row>
    <row r="262" spans="1:14" ht="24" x14ac:dyDescent="0.7">
      <c r="A262" s="7" t="s">
        <v>0</v>
      </c>
      <c r="B262" s="410" t="s">
        <v>24</v>
      </c>
      <c r="C262" s="124">
        <v>1</v>
      </c>
      <c r="D262" s="125">
        <v>2</v>
      </c>
      <c r="E262" s="125">
        <v>3</v>
      </c>
      <c r="F262" s="126">
        <v>4</v>
      </c>
      <c r="G262" s="412" t="s">
        <v>30</v>
      </c>
      <c r="H262" s="124">
        <v>5</v>
      </c>
      <c r="I262" s="125">
        <v>6</v>
      </c>
      <c r="J262" s="125">
        <v>7</v>
      </c>
      <c r="K262" s="126">
        <v>8</v>
      </c>
    </row>
    <row r="263" spans="1:14" ht="24.5" thickBot="1" x14ac:dyDescent="0.65">
      <c r="A263" s="13" t="s">
        <v>1</v>
      </c>
      <c r="B263" s="410"/>
      <c r="C263" s="17" t="s">
        <v>8</v>
      </c>
      <c r="D263" s="18" t="s">
        <v>9</v>
      </c>
      <c r="E263" s="18" t="s">
        <v>10</v>
      </c>
      <c r="F263" s="19" t="s">
        <v>11</v>
      </c>
      <c r="G263" s="412"/>
      <c r="H263" s="275" t="s">
        <v>26</v>
      </c>
      <c r="I263" s="224" t="s">
        <v>27</v>
      </c>
      <c r="J263" s="224" t="s">
        <v>28</v>
      </c>
      <c r="K263" s="16" t="s">
        <v>29</v>
      </c>
    </row>
    <row r="264" spans="1:14" ht="24" x14ac:dyDescent="0.8">
      <c r="A264" s="414" t="s">
        <v>2</v>
      </c>
      <c r="B264" s="410"/>
      <c r="C264" s="256"/>
      <c r="D264" s="257"/>
      <c r="E264" s="26"/>
      <c r="F264" s="258"/>
      <c r="G264" s="412"/>
      <c r="H264" s="417" t="s">
        <v>33</v>
      </c>
      <c r="I264" s="418"/>
      <c r="J264" s="339"/>
      <c r="K264" s="148"/>
    </row>
    <row r="265" spans="1:14" ht="24" x14ac:dyDescent="0.8">
      <c r="A265" s="415"/>
      <c r="B265" s="410"/>
      <c r="C265" s="260"/>
      <c r="D265" s="85"/>
      <c r="E265" s="38"/>
      <c r="F265" s="261"/>
      <c r="G265" s="412"/>
      <c r="H265" s="419" t="s">
        <v>14</v>
      </c>
      <c r="I265" s="420"/>
      <c r="J265" s="340"/>
      <c r="K265" s="63"/>
    </row>
    <row r="266" spans="1:14" ht="24" x14ac:dyDescent="0.8">
      <c r="A266" s="414" t="s">
        <v>3</v>
      </c>
      <c r="B266" s="410"/>
      <c r="C266" s="263"/>
      <c r="D266" s="264"/>
      <c r="E266" s="265"/>
      <c r="F266" s="51" t="s">
        <v>104</v>
      </c>
      <c r="G266" s="412"/>
      <c r="H266" s="421" t="s">
        <v>33</v>
      </c>
      <c r="I266" s="422"/>
      <c r="J266" s="404"/>
      <c r="K266" s="118"/>
      <c r="M266" s="93" t="s">
        <v>104</v>
      </c>
      <c r="N266" s="89" t="s">
        <v>194</v>
      </c>
    </row>
    <row r="267" spans="1:14" ht="24" x14ac:dyDescent="0.8">
      <c r="A267" s="415"/>
      <c r="B267" s="410"/>
      <c r="C267" s="266"/>
      <c r="D267" s="267"/>
      <c r="E267" s="268"/>
      <c r="F267" s="177" t="s">
        <v>105</v>
      </c>
      <c r="G267" s="412"/>
      <c r="H267" s="419" t="s">
        <v>22</v>
      </c>
      <c r="I267" s="420"/>
      <c r="J267" s="332"/>
      <c r="K267" s="119"/>
      <c r="M267" s="134" t="s">
        <v>105</v>
      </c>
      <c r="N267" s="89"/>
    </row>
    <row r="268" spans="1:14" ht="24" x14ac:dyDescent="0.8">
      <c r="A268" s="414" t="s">
        <v>4</v>
      </c>
      <c r="B268" s="410"/>
      <c r="C268" s="263"/>
      <c r="D268" s="264"/>
      <c r="E268" s="265"/>
      <c r="F268" s="22"/>
      <c r="G268" s="412"/>
      <c r="H268" s="421" t="s">
        <v>33</v>
      </c>
      <c r="I268" s="422"/>
      <c r="J268" s="396"/>
      <c r="K268" s="50" t="s">
        <v>38</v>
      </c>
      <c r="M268" s="93" t="s">
        <v>98</v>
      </c>
      <c r="N268" s="89" t="s">
        <v>195</v>
      </c>
    </row>
    <row r="269" spans="1:14" ht="24" x14ac:dyDescent="0.8">
      <c r="A269" s="415"/>
      <c r="B269" s="410"/>
      <c r="C269" s="390"/>
      <c r="D269" s="391"/>
      <c r="E269" s="392"/>
      <c r="F269" s="393"/>
      <c r="G269" s="412"/>
      <c r="H269" s="419" t="s">
        <v>21</v>
      </c>
      <c r="I269" s="420"/>
      <c r="J269" s="398"/>
      <c r="K269" s="55" t="s">
        <v>25</v>
      </c>
      <c r="M269" s="134" t="s">
        <v>101</v>
      </c>
      <c r="N269" s="89"/>
    </row>
    <row r="270" spans="1:14" ht="24" x14ac:dyDescent="0.8">
      <c r="A270" s="414" t="s">
        <v>5</v>
      </c>
      <c r="B270" s="410"/>
      <c r="C270" s="394"/>
      <c r="D270" s="395"/>
      <c r="E270" s="396"/>
      <c r="F270" s="397"/>
      <c r="G270" s="412"/>
      <c r="H270" s="95"/>
      <c r="I270" s="21"/>
      <c r="J270" s="341"/>
      <c r="K270" s="270"/>
      <c r="M270" s="93" t="s">
        <v>103</v>
      </c>
      <c r="N270" s="89" t="s">
        <v>142</v>
      </c>
    </row>
    <row r="271" spans="1:14" ht="24" x14ac:dyDescent="0.8">
      <c r="A271" s="415"/>
      <c r="B271" s="410"/>
      <c r="C271" s="390"/>
      <c r="D271" s="391"/>
      <c r="E271" s="398"/>
      <c r="F271" s="399"/>
      <c r="G271" s="412"/>
      <c r="H271" s="95"/>
      <c r="I271" s="38"/>
      <c r="J271" s="342"/>
      <c r="K271" s="271"/>
      <c r="M271" s="134" t="s">
        <v>158</v>
      </c>
      <c r="N271" s="89"/>
    </row>
    <row r="272" spans="1:14" ht="24" x14ac:dyDescent="0.8">
      <c r="A272" s="414" t="s">
        <v>6</v>
      </c>
      <c r="B272" s="410"/>
      <c r="C272" s="400"/>
      <c r="D272" s="334"/>
      <c r="E272" s="395"/>
      <c r="F272" s="51" t="s">
        <v>98</v>
      </c>
      <c r="G272" s="412"/>
      <c r="H272" s="137" t="s">
        <v>103</v>
      </c>
      <c r="I272" s="343"/>
      <c r="J272" s="341"/>
      <c r="K272" s="196"/>
    </row>
    <row r="273" spans="1:11" ht="24.5" thickBot="1" x14ac:dyDescent="0.85">
      <c r="A273" s="416"/>
      <c r="B273" s="411"/>
      <c r="C273" s="401"/>
      <c r="D273" s="402"/>
      <c r="E273" s="403"/>
      <c r="F273" s="192" t="s">
        <v>101</v>
      </c>
      <c r="G273" s="413"/>
      <c r="H273" s="199" t="s">
        <v>158</v>
      </c>
      <c r="I273" s="345"/>
      <c r="J273" s="346"/>
      <c r="K273" s="223"/>
    </row>
  </sheetData>
  <mergeCells count="304">
    <mergeCell ref="E171:F171"/>
    <mergeCell ref="A166:K166"/>
    <mergeCell ref="B167:B178"/>
    <mergeCell ref="G167:G178"/>
    <mergeCell ref="A169:A170"/>
    <mergeCell ref="H169:I169"/>
    <mergeCell ref="H170:I170"/>
    <mergeCell ref="A171:A172"/>
    <mergeCell ref="H171:I171"/>
    <mergeCell ref="H172:I172"/>
    <mergeCell ref="A173:A174"/>
    <mergeCell ref="A175:A176"/>
    <mergeCell ref="H175:I175"/>
    <mergeCell ref="H176:I176"/>
    <mergeCell ref="A177:A178"/>
    <mergeCell ref="I177:J177"/>
    <mergeCell ref="I178:J178"/>
    <mergeCell ref="E172:F172"/>
    <mergeCell ref="C173:D173"/>
    <mergeCell ref="C174:D174"/>
    <mergeCell ref="E177:F177"/>
    <mergeCell ref="E178:F178"/>
    <mergeCell ref="A220:K220"/>
    <mergeCell ref="B221:B232"/>
    <mergeCell ref="G221:G232"/>
    <mergeCell ref="H223:I223"/>
    <mergeCell ref="H224:I224"/>
    <mergeCell ref="H225:I225"/>
    <mergeCell ref="H226:I226"/>
    <mergeCell ref="H229:I229"/>
    <mergeCell ref="A244:A245"/>
    <mergeCell ref="H230:I230"/>
    <mergeCell ref="I231:J231"/>
    <mergeCell ref="I232:J232"/>
    <mergeCell ref="A233:K233"/>
    <mergeCell ref="B234:B245"/>
    <mergeCell ref="G234:G245"/>
    <mergeCell ref="A236:A237"/>
    <mergeCell ref="A238:A239"/>
    <mergeCell ref="A240:A241"/>
    <mergeCell ref="A242:A243"/>
    <mergeCell ref="H227:I227"/>
    <mergeCell ref="H228:I228"/>
    <mergeCell ref="I205:J205"/>
    <mergeCell ref="I206:J206"/>
    <mergeCell ref="A207:K207"/>
    <mergeCell ref="B208:B219"/>
    <mergeCell ref="G208:G219"/>
    <mergeCell ref="A210:A211"/>
    <mergeCell ref="A212:A213"/>
    <mergeCell ref="A214:A215"/>
    <mergeCell ref="A216:A217"/>
    <mergeCell ref="A218:A219"/>
    <mergeCell ref="B195:B206"/>
    <mergeCell ref="G195:G206"/>
    <mergeCell ref="A197:A198"/>
    <mergeCell ref="A199:A200"/>
    <mergeCell ref="A201:A202"/>
    <mergeCell ref="A203:A204"/>
    <mergeCell ref="A205:A206"/>
    <mergeCell ref="I218:J218"/>
    <mergeCell ref="I219:J219"/>
    <mergeCell ref="A194:K194"/>
    <mergeCell ref="H187:I187"/>
    <mergeCell ref="H188:I188"/>
    <mergeCell ref="A189:A190"/>
    <mergeCell ref="H189:I189"/>
    <mergeCell ref="H190:I190"/>
    <mergeCell ref="A180:K180"/>
    <mergeCell ref="B181:B192"/>
    <mergeCell ref="G181:G192"/>
    <mergeCell ref="A183:A184"/>
    <mergeCell ref="H183:I183"/>
    <mergeCell ref="H184:I184"/>
    <mergeCell ref="A185:A186"/>
    <mergeCell ref="H185:I185"/>
    <mergeCell ref="H186:I186"/>
    <mergeCell ref="A187:A188"/>
    <mergeCell ref="A191:A192"/>
    <mergeCell ref="I191:J191"/>
    <mergeCell ref="I192:J192"/>
    <mergeCell ref="E191:F191"/>
    <mergeCell ref="E192:F192"/>
    <mergeCell ref="H158:I158"/>
    <mergeCell ref="A159:A160"/>
    <mergeCell ref="A161:A162"/>
    <mergeCell ref="A163:A164"/>
    <mergeCell ref="I163:J163"/>
    <mergeCell ref="I164:J164"/>
    <mergeCell ref="A148:A149"/>
    <mergeCell ref="A150:A151"/>
    <mergeCell ref="I150:J150"/>
    <mergeCell ref="I151:J151"/>
    <mergeCell ref="A152:K152"/>
    <mergeCell ref="B153:B164"/>
    <mergeCell ref="G153:G164"/>
    <mergeCell ref="A155:A156"/>
    <mergeCell ref="A157:A158"/>
    <mergeCell ref="H157:I157"/>
    <mergeCell ref="C150:D150"/>
    <mergeCell ref="C151:D151"/>
    <mergeCell ref="C159:D159"/>
    <mergeCell ref="C160:D160"/>
    <mergeCell ref="A144:A145"/>
    <mergeCell ref="H144:I144"/>
    <mergeCell ref="H145:I145"/>
    <mergeCell ref="A146:A147"/>
    <mergeCell ref="C146:D146"/>
    <mergeCell ref="H148:I148"/>
    <mergeCell ref="C147:D147"/>
    <mergeCell ref="H149:I149"/>
    <mergeCell ref="A135:A136"/>
    <mergeCell ref="A137:A138"/>
    <mergeCell ref="I137:J137"/>
    <mergeCell ref="I138:J138"/>
    <mergeCell ref="A139:K139"/>
    <mergeCell ref="B140:B151"/>
    <mergeCell ref="G140:G151"/>
    <mergeCell ref="A142:A143"/>
    <mergeCell ref="A126:K126"/>
    <mergeCell ref="B127:B138"/>
    <mergeCell ref="G127:G138"/>
    <mergeCell ref="A129:A130"/>
    <mergeCell ref="H129:I129"/>
    <mergeCell ref="H130:I130"/>
    <mergeCell ref="A131:A132"/>
    <mergeCell ref="A133:A134"/>
    <mergeCell ref="C133:D133"/>
    <mergeCell ref="C134:D134"/>
    <mergeCell ref="E131:F131"/>
    <mergeCell ref="E132:F132"/>
    <mergeCell ref="A103:A104"/>
    <mergeCell ref="E103:F103"/>
    <mergeCell ref="E104:F104"/>
    <mergeCell ref="A105:A106"/>
    <mergeCell ref="A107:A108"/>
    <mergeCell ref="I124:J124"/>
    <mergeCell ref="A119:A120"/>
    <mergeCell ref="H119:I119"/>
    <mergeCell ref="H120:I120"/>
    <mergeCell ref="A112:K112"/>
    <mergeCell ref="B113:B124"/>
    <mergeCell ref="G113:G124"/>
    <mergeCell ref="A115:A116"/>
    <mergeCell ref="H115:I115"/>
    <mergeCell ref="H116:I116"/>
    <mergeCell ref="A117:A118"/>
    <mergeCell ref="A121:A122"/>
    <mergeCell ref="A123:A124"/>
    <mergeCell ref="E123:F123"/>
    <mergeCell ref="I123:J123"/>
    <mergeCell ref="E124:F124"/>
    <mergeCell ref="C115:D115"/>
    <mergeCell ref="C116:D116"/>
    <mergeCell ref="A98:K98"/>
    <mergeCell ref="A91:A92"/>
    <mergeCell ref="C91:D91"/>
    <mergeCell ref="C92:D92"/>
    <mergeCell ref="A93:A94"/>
    <mergeCell ref="A109:A110"/>
    <mergeCell ref="H91:I91"/>
    <mergeCell ref="H92:I92"/>
    <mergeCell ref="H103:I103"/>
    <mergeCell ref="H104:I104"/>
    <mergeCell ref="H107:I107"/>
    <mergeCell ref="H108:I108"/>
    <mergeCell ref="C96:D96"/>
    <mergeCell ref="C105:D105"/>
    <mergeCell ref="C106:D106"/>
    <mergeCell ref="E105:F105"/>
    <mergeCell ref="E106:F106"/>
    <mergeCell ref="I109:J109"/>
    <mergeCell ref="I110:J110"/>
    <mergeCell ref="B99:B110"/>
    <mergeCell ref="G99:G110"/>
    <mergeCell ref="A101:A102"/>
    <mergeCell ref="C101:D101"/>
    <mergeCell ref="C102:D102"/>
    <mergeCell ref="H88:I88"/>
    <mergeCell ref="A89:A90"/>
    <mergeCell ref="C89:D89"/>
    <mergeCell ref="H89:I89"/>
    <mergeCell ref="C90:D90"/>
    <mergeCell ref="H90:I90"/>
    <mergeCell ref="A84:K84"/>
    <mergeCell ref="B85:B96"/>
    <mergeCell ref="G85:G96"/>
    <mergeCell ref="A87:A88"/>
    <mergeCell ref="H87:I87"/>
    <mergeCell ref="H93:I93"/>
    <mergeCell ref="H94:I94"/>
    <mergeCell ref="A95:A96"/>
    <mergeCell ref="I95:J95"/>
    <mergeCell ref="I96:J96"/>
    <mergeCell ref="C87:D87"/>
    <mergeCell ref="C88:D88"/>
    <mergeCell ref="C95:D95"/>
    <mergeCell ref="C78:D78"/>
    <mergeCell ref="H78:I78"/>
    <mergeCell ref="C79:D79"/>
    <mergeCell ref="H79:I79"/>
    <mergeCell ref="I68:J68"/>
    <mergeCell ref="I69:J69"/>
    <mergeCell ref="A71:K71"/>
    <mergeCell ref="B72:B83"/>
    <mergeCell ref="G72:G83"/>
    <mergeCell ref="E74:F74"/>
    <mergeCell ref="E75:F75"/>
    <mergeCell ref="C76:D76"/>
    <mergeCell ref="C77:D77"/>
    <mergeCell ref="C74:D74"/>
    <mergeCell ref="C75:D75"/>
    <mergeCell ref="D82:E82"/>
    <mergeCell ref="D83:E83"/>
    <mergeCell ref="H66:I66"/>
    <mergeCell ref="H67:I67"/>
    <mergeCell ref="B58:B69"/>
    <mergeCell ref="G58:G69"/>
    <mergeCell ref="C60:D60"/>
    <mergeCell ref="C61:D61"/>
    <mergeCell ref="E64:F64"/>
    <mergeCell ref="E62:F62"/>
    <mergeCell ref="E65:F65"/>
    <mergeCell ref="E63:F63"/>
    <mergeCell ref="E68:F68"/>
    <mergeCell ref="E69:F69"/>
    <mergeCell ref="A54:A55"/>
    <mergeCell ref="A56:K56"/>
    <mergeCell ref="A57:K57"/>
    <mergeCell ref="A43:K43"/>
    <mergeCell ref="B44:B55"/>
    <mergeCell ref="G44:G55"/>
    <mergeCell ref="A46:A47"/>
    <mergeCell ref="A48:A49"/>
    <mergeCell ref="A50:A51"/>
    <mergeCell ref="A52:A53"/>
    <mergeCell ref="I50:J50"/>
    <mergeCell ref="I51:J51"/>
    <mergeCell ref="I54:J54"/>
    <mergeCell ref="I55:J55"/>
    <mergeCell ref="A40:A41"/>
    <mergeCell ref="I40:J40"/>
    <mergeCell ref="I41:J41"/>
    <mergeCell ref="A24:A25"/>
    <mergeCell ref="A26:A27"/>
    <mergeCell ref="I26:J26"/>
    <mergeCell ref="I27:J27"/>
    <mergeCell ref="A29:K29"/>
    <mergeCell ref="B30:B41"/>
    <mergeCell ref="G30:G41"/>
    <mergeCell ref="A32:A33"/>
    <mergeCell ref="A34:A35"/>
    <mergeCell ref="A36:A37"/>
    <mergeCell ref="A15:K15"/>
    <mergeCell ref="B16:B27"/>
    <mergeCell ref="G16:G27"/>
    <mergeCell ref="A18:A19"/>
    <mergeCell ref="A20:A21"/>
    <mergeCell ref="A22:A23"/>
    <mergeCell ref="A38:A39"/>
    <mergeCell ref="H24:I24"/>
    <mergeCell ref="H25:I25"/>
    <mergeCell ref="C36:D36"/>
    <mergeCell ref="C37:D37"/>
    <mergeCell ref="E34:F34"/>
    <mergeCell ref="E35:F35"/>
    <mergeCell ref="A1:K1"/>
    <mergeCell ref="B2:B13"/>
    <mergeCell ref="G2:G13"/>
    <mergeCell ref="A4:A5"/>
    <mergeCell ref="A6:A7"/>
    <mergeCell ref="A8:A9"/>
    <mergeCell ref="A10:A11"/>
    <mergeCell ref="A12:A13"/>
    <mergeCell ref="I12:J12"/>
    <mergeCell ref="I13:J13"/>
    <mergeCell ref="C6:D6"/>
    <mergeCell ref="C7:D7"/>
    <mergeCell ref="A247:K247"/>
    <mergeCell ref="B248:B259"/>
    <mergeCell ref="G248:G259"/>
    <mergeCell ref="A250:A251"/>
    <mergeCell ref="A252:A253"/>
    <mergeCell ref="A254:A255"/>
    <mergeCell ref="A256:A257"/>
    <mergeCell ref="A258:A259"/>
    <mergeCell ref="A261:K261"/>
    <mergeCell ref="B262:B273"/>
    <mergeCell ref="G262:G273"/>
    <mergeCell ref="A264:A265"/>
    <mergeCell ref="A266:A267"/>
    <mergeCell ref="A268:A269"/>
    <mergeCell ref="A270:A271"/>
    <mergeCell ref="A272:A273"/>
    <mergeCell ref="H250:I250"/>
    <mergeCell ref="H251:I251"/>
    <mergeCell ref="H254:I254"/>
    <mergeCell ref="H255:I255"/>
    <mergeCell ref="H264:I264"/>
    <mergeCell ref="H265:I265"/>
    <mergeCell ref="H266:I266"/>
    <mergeCell ref="H267:I267"/>
    <mergeCell ref="H268:I268"/>
    <mergeCell ref="H269:I269"/>
  </mergeCells>
  <phoneticPr fontId="36" type="noConversion"/>
  <pageMargins left="0.39370078740157499" right="0.196850393700787" top="0.59055118110236204" bottom="0.59055118110236204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ภาค 1 ปี 68 (ใช้จริง)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</dc:creator>
  <cp:lastModifiedBy>admin</cp:lastModifiedBy>
  <cp:lastPrinted>2025-04-10T06:05:22Z</cp:lastPrinted>
  <dcterms:created xsi:type="dcterms:W3CDTF">2021-06-04T07:12:05Z</dcterms:created>
  <dcterms:modified xsi:type="dcterms:W3CDTF">2025-05-12T15:35:39Z</dcterms:modified>
</cp:coreProperties>
</file>